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3 ТС в редакции от 00.04.2025 (Протокол №174)\Дополнительное соглашение от 25.04.2025 № 3\"/>
    </mc:Choice>
  </mc:AlternateContent>
  <xr:revisionPtr revIDLastSave="0" documentId="13_ncr:1_{F7B1FD22-A002-48BB-8655-59B8D90A36CC}" xr6:coauthVersionLast="36" xr6:coauthVersionMax="36" xr10:uidLastSave="{00000000-0000-0000-0000-000000000000}"/>
  <bookViews>
    <workbookView xWindow="0" yWindow="0" windowWidth="28800" windowHeight="12225" firstSheet="5" activeTab="11" xr2:uid="{C03ED6A1-EB66-4EE8-BA0B-9C5C13B412EB}"/>
  </bookViews>
  <sheets>
    <sheet name="2а_МО_КС_КПУС" sheetId="3" r:id="rId1"/>
    <sheet name="5 СКДинт АПП" sheetId="5" r:id="rId2"/>
    <sheet name="5а СКДинт полный" sheetId="36" r:id="rId3"/>
    <sheet name="6а АПП" sheetId="7" r:id="rId4"/>
    <sheet name="6в Комплексные услуги" sheetId="24" r:id="rId5"/>
    <sheet name="6д Центры здоровья" sheetId="30" r:id="rId6"/>
    <sheet name="6ж ЦАОП" sheetId="31" r:id="rId7"/>
    <sheet name="6к Дисп наблюдение" sheetId="38" r:id="rId8"/>
    <sheet name="9а_КСГ(КС)" sheetId="14" r:id="rId9"/>
    <sheet name="9в_искл(КС)" sheetId="16" r:id="rId10"/>
    <sheet name="9д_хир (КС)" sheetId="18" r:id="rId11"/>
    <sheet name="11а_КСГ (ДС)" sheetId="25" r:id="rId12"/>
    <sheet name="14 Санкции" sheetId="39" r:id="rId13"/>
  </sheets>
  <externalReferences>
    <externalReference r:id="rId14"/>
  </externalReferences>
  <definedNames>
    <definedName name="_">#REF!</definedName>
    <definedName name="_xlnm._FilterDatabase" localSheetId="0" hidden="1">'2а_МО_КС_КПУС'!#REF!</definedName>
    <definedName name="_xlnm._FilterDatabase" localSheetId="1" hidden="1">'5 СКДинт АПП'!#REF!</definedName>
    <definedName name="_xlnm._FilterDatabase">фин+объемы [1]АПП!$A$5:$AU$10418</definedName>
    <definedName name="б" localSheetId="1">#REF!</definedName>
    <definedName name="б" localSheetId="3">#REF!</definedName>
    <definedName name="б">#REF!</definedName>
    <definedName name="_xlnm.Database">#REF!</definedName>
    <definedName name="вмп">#REF!</definedName>
    <definedName name="Зап" localSheetId="1">#REF!</definedName>
    <definedName name="Зап" localSheetId="3">#REF!</definedName>
    <definedName name="Зап">#REF!</definedName>
    <definedName name="Запрос11" localSheetId="1">#REF!</definedName>
    <definedName name="Запрос11" localSheetId="3">#REF!</definedName>
    <definedName name="Запрос11">#REF!</definedName>
    <definedName name="Запрос8" localSheetId="1">#REF!</definedName>
    <definedName name="Запрос8" localSheetId="3">#REF!</definedName>
    <definedName name="Запрос8">#REF!</definedName>
    <definedName name="запрс9">#REF!</definedName>
    <definedName name="л">#REF!</definedName>
    <definedName name="_xlnm.Print_Area" localSheetId="1">'5 СКДинт АПП'!#REF!</definedName>
    <definedName name="пррр" localSheetId="1">#REF!</definedName>
    <definedName name="пррр" localSheetId="3">#REF!</definedName>
    <definedName name="пррр">#REF!</definedName>
    <definedName name="р" localSheetId="1">#REF!</definedName>
    <definedName name="р" localSheetId="3">#REF!</definedName>
    <definedName name="р">#REF!</definedName>
    <definedName name="справочник_МО_2015" localSheetId="1">#REF!</definedName>
    <definedName name="справочник_МО_2015" localSheetId="3">#REF!</definedName>
    <definedName name="справочник_МО_2015">#REF!</definedName>
    <definedName name="цццц" localSheetId="1">#REF!</definedName>
    <definedName name="цццц" localSheetId="3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<sst xmlns="http://schemas.openxmlformats.org/spreadsheetml/2006/main" count="10254" uniqueCount="6063">
  <si>
    <t>по реализации Московской областной программы ОМС на 2024 год</t>
  </si>
  <si>
    <t>№ п/п</t>
  </si>
  <si>
    <t>Код медицинской организации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</si>
  <si>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</si>
  <si>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</si>
  <si>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</si>
  <si>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</si>
  <si>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</si>
  <si>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</si>
  <si>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</si>
  <si>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</si>
  <si>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</si>
  <si>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</si>
  <si>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</si>
  <si>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</si>
  <si>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</si>
  <si>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</si>
  <si>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АКЦИОНЕРНОЕ ОБЩЕСТВО "ГРУППА КОМПАНИЙ "МЕДСИ"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</si>
  <si>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</si>
  <si>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</si>
  <si>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</si>
  <si>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</si>
  <si>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</si>
  <si>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</si>
  <si>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</si>
  <si>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</si>
  <si>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</si>
  <si>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</si>
  <si>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</si>
  <si>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</si>
  <si>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</si>
  <si>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</si>
  <si>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</si>
  <si>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</si>
  <si>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</si>
  <si>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</si>
  <si>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</si>
  <si>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</si>
  <si>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</si>
  <si>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</si>
  <si>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</si>
  <si>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</si>
  <si>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</si>
  <si>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</si>
  <si>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</si>
  <si>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</si>
  <si>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</si>
  <si>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</si>
  <si>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</si>
  <si>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</si>
  <si>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</si>
  <si>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</si>
  <si>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</si>
  <si>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</si>
  <si>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</si>
  <si>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</si>
  <si>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</si>
  <si>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</si>
  <si>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</si>
  <si>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</si>
  <si>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</si>
  <si>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</si>
  <si>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</si>
  <si>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</si>
  <si>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</si>
  <si>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</si>
  <si>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</si>
  <si>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</si>
  <si>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</si>
  <si>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</si>
  <si>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</si>
  <si>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</si>
  <si>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</si>
  <si>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</si>
  <si>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</si>
  <si>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</si>
  <si>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</si>
  <si>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</si>
  <si>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</si>
  <si>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</si>
  <si>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</si>
  <si>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</si>
  <si>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</si>
  <si>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</si>
  <si>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</si>
  <si>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</si>
  <si>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</si>
  <si>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</si>
  <si>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</si>
  <si>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</si>
  <si>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</si>
  <si>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</si>
  <si>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</si>
  <si>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</si>
  <si>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</si>
  <si>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</si>
  <si>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</si>
  <si>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</si>
  <si>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</si>
  <si>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</si>
  <si>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</si>
  <si>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</si>
  <si>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</si>
  <si>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</si>
  <si>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</si>
  <si>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</si>
  <si>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</si>
  <si>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</si>
  <si>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</si>
  <si>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</si>
  <si>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</si>
  <si>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</si>
  <si>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</si>
  <si>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</si>
  <si>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</si>
  <si>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</si>
  <si>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</si>
  <si>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</si>
  <si>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</si>
  <si>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</si>
  <si>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</si>
  <si>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</si>
  <si>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</si>
  <si>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</si>
  <si>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</si>
  <si>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</si>
  <si>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</si>
  <si>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</si>
  <si>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</si>
  <si>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</si>
  <si>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</si>
  <si>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</si>
  <si>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</si>
  <si>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</si>
  <si>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</si>
  <si>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</si>
  <si>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</si>
  <si>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</si>
  <si>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</si>
  <si>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</si>
  <si>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</si>
  <si>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</si>
  <si>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</si>
  <si>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</si>
  <si>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</si>
  <si>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</si>
  <si>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</si>
  <si>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</si>
  <si>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</si>
  <si>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</si>
  <si>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</si>
  <si>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</si>
  <si>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</si>
  <si>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</si>
  <si>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</si>
  <si>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</si>
  <si>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</si>
  <si>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</si>
  <si>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</si>
  <si>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</si>
  <si>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</si>
  <si>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</si>
  <si>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</si>
  <si>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</si>
  <si>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</si>
  <si>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</si>
  <si>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</si>
  <si>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</si>
  <si>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</si>
  <si>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</si>
  <si>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</si>
  <si>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</si>
  <si>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</si>
  <si>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</si>
  <si>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</si>
  <si>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</si>
  <si>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</si>
  <si>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</si>
  <si>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</si>
  <si>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</si>
  <si>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</si>
  <si>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</si>
  <si>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</si>
  <si>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(руб.)</t>
  </si>
  <si>
    <t xml:space="preserve">Краткое наименование услуги </t>
  </si>
  <si>
    <t>Тариф</t>
  </si>
  <si>
    <t>1 уровень и 
подуровень 2.1</t>
  </si>
  <si>
    <t>подуровень 2.2 и 3 уровень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</si>
  <si>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</si>
  <si>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</si>
  <si>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</si>
  <si>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</si>
  <si>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</si>
  <si>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A08.20.017.002</t>
  </si>
  <si>
    <t>A05.25.006</t>
  </si>
  <si>
    <t>A05.25.003</t>
  </si>
  <si>
    <t>Прочие услуги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</si>
  <si>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</si>
  <si>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</si>
  <si>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</si>
  <si>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Регионарная (местная) анестезия**</t>
  </si>
  <si>
    <t>Проводниковая анестезия**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</si>
  <si>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</si>
  <si>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Таблица 2</t>
  </si>
  <si>
    <t>A06.20.004</t>
  </si>
  <si>
    <t xml:space="preserve"> Лабораторно-диагностические исследования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</si>
  <si>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</si>
  <si>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ротавирусов (Rotavirus gr.A) в образцах фекалий методом ПЦР </t>
  </si>
  <si>
    <t>Определение генотипа вируса гепатита C (Hepatitis C virus)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</si>
  <si>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</si>
  <si>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</si>
  <si>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</si>
  <si>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</si>
  <si>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</si>
  <si>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</si>
  <si>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</si>
  <si>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</si>
  <si>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 xml:space="preserve">Исследование уровня триглицеридов в крови </t>
  </si>
  <si>
    <t>Определение соотношения белковых фракций методом электрофореза</t>
  </si>
  <si>
    <t>Общий (клинический) анализ мочи</t>
  </si>
  <si>
    <t>Исследование мочи методом Нечипоренко</t>
  </si>
  <si>
    <t>Исследование скорости оседания эритроцитов, метод Панченкова</t>
  </si>
  <si>
    <t>Копрологическое исследование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</si>
  <si>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</si>
  <si>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</si>
  <si>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</si>
  <si>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</si>
  <si>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</si>
  <si>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</si>
  <si>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</si>
  <si>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</si>
  <si>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</si>
  <si>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</si>
  <si>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</si>
  <si>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</si>
  <si>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</si>
  <si>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</si>
  <si>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</si>
  <si>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</si>
  <si>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</si>
  <si>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</si>
  <si>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</si>
  <si>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</si>
  <si>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</si>
  <si>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Приложение 7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</si>
  <si>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</si>
  <si>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</si>
  <si>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</si>
  <si>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</si>
  <si>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</si>
  <si>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</si>
  <si>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</si>
  <si>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</si>
  <si>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</si>
  <si>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</si>
  <si>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</si>
  <si>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</si>
  <si>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</si>
  <si>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</si>
  <si>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</si>
  <si>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</si>
  <si>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</si>
  <si>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</si>
  <si>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</si>
  <si>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</si>
  <si>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</si>
  <si>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</si>
  <si>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</si>
  <si>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</si>
  <si>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</si>
  <si>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</si>
  <si>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</si>
  <si>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</si>
  <si>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</si>
  <si>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</si>
  <si>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</si>
  <si>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</si>
  <si>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</si>
  <si>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</si>
  <si>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</si>
  <si>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</si>
  <si>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</si>
  <si>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</si>
  <si>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</si>
  <si>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</si>
  <si>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</si>
  <si>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</si>
  <si>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</si>
  <si>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</si>
  <si>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</si>
  <si>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</si>
  <si>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</si>
  <si>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</si>
  <si>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</si>
  <si>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</si>
  <si>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</si>
  <si>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</si>
  <si>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</si>
  <si>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</si>
  <si>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</si>
  <si>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</si>
  <si>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</si>
  <si>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</si>
  <si>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</si>
  <si>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</si>
  <si>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</si>
  <si>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</si>
  <si>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</si>
  <si>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</si>
  <si>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</si>
  <si>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</si>
  <si>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</si>
  <si>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</si>
  <si>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</si>
  <si>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</si>
  <si>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</si>
  <si>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</si>
  <si>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</si>
  <si>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</si>
  <si>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</si>
  <si>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</si>
  <si>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</si>
  <si>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</si>
  <si>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</si>
  <si>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</si>
  <si>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</si>
  <si>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</si>
  <si>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</si>
  <si>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B03.016.006AL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</si>
  <si>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</si>
  <si>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</si>
  <si>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</si>
  <si>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</si>
  <si>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</si>
  <si>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</si>
  <si>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</si>
  <si>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</si>
  <si>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</si>
  <si>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</si>
  <si>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</si>
  <si>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</si>
  <si>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</si>
  <si>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</si>
  <si>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</si>
  <si>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</si>
  <si>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</si>
  <si>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</si>
  <si>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</si>
  <si>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</si>
  <si>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</si>
  <si>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</si>
  <si>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</si>
  <si>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</si>
  <si>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</si>
  <si>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</si>
  <si>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</si>
  <si>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</si>
  <si>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</si>
  <si>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</si>
  <si>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</si>
  <si>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</si>
  <si>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</si>
  <si>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</si>
  <si>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</si>
  <si>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</si>
  <si>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</si>
  <si>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</si>
  <si>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</si>
  <si>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</si>
  <si>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</si>
  <si>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</si>
  <si>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</si>
  <si>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</si>
  <si>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</si>
  <si>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</si>
  <si>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</si>
  <si>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</si>
  <si>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</si>
  <si>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</si>
  <si>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</si>
  <si>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</si>
  <si>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</si>
  <si>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</si>
  <si>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</si>
  <si>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</si>
  <si>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</si>
  <si>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</si>
  <si>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</si>
  <si>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</si>
  <si>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</si>
  <si>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</si>
  <si>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</si>
  <si>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</si>
  <si>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</si>
  <si>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</si>
  <si>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</si>
  <si>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</si>
  <si>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</si>
  <si>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</si>
  <si>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</si>
  <si>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</si>
  <si>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</si>
  <si>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</si>
  <si>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</si>
  <si>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</si>
  <si>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</si>
  <si>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</si>
  <si>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</si>
  <si>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</si>
  <si>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</si>
  <si>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</si>
  <si>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</si>
  <si>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</si>
  <si>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</si>
  <si>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</si>
  <si>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</si>
  <si>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</si>
  <si>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</si>
  <si>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</si>
  <si>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</si>
  <si>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</si>
  <si>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</si>
  <si>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</si>
  <si>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</si>
  <si>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</si>
  <si>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</si>
  <si>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</si>
  <si>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</si>
  <si>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</si>
  <si>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</si>
  <si>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</si>
  <si>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</si>
  <si>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</si>
  <si>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не менее 10 посещений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</si>
  <si>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</si>
  <si>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</si>
  <si>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</si>
  <si>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</si>
  <si>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</si>
  <si>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</si>
  <si>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</si>
  <si>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</si>
  <si>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</si>
  <si>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</si>
  <si>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</si>
  <si>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</si>
  <si>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</si>
  <si>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</si>
  <si>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</si>
  <si>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</si>
  <si>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</si>
  <si>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</si>
  <si>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</si>
  <si>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</si>
  <si>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</si>
  <si>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</si>
  <si>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</si>
  <si>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</si>
  <si>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</si>
  <si>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</si>
  <si>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</si>
  <si>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</si>
  <si>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</si>
  <si>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не менее 5 посещений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</si>
  <si>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</si>
  <si>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</si>
  <si>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</si>
  <si>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</si>
  <si>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</si>
  <si>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</si>
  <si>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</si>
  <si>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</si>
  <si>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</si>
  <si>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</si>
  <si>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</si>
  <si>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</si>
  <si>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</si>
  <si>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</si>
  <si>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</si>
  <si>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</si>
  <si>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</si>
  <si>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</si>
  <si>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</si>
  <si>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</si>
  <si>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</si>
  <si>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</si>
  <si>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</si>
  <si>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</si>
  <si>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</si>
  <si>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</si>
  <si>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</si>
  <si>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</si>
  <si>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</si>
  <si>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</si>
  <si>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</si>
  <si>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Инструментальные методы исследования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</si>
  <si>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</si>
  <si>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</si>
  <si>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</si>
  <si>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</si>
  <si>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</si>
  <si>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</si>
  <si>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</si>
  <si>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</si>
  <si>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</si>
  <si>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</si>
  <si>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</si>
  <si>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</si>
  <si>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</si>
  <si>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</si>
  <si>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</si>
  <si>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</si>
  <si>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</si>
  <si>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</si>
  <si>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</si>
  <si>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</si>
  <si>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</si>
  <si>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</si>
  <si>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</si>
  <si>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</si>
  <si>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</si>
  <si>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</si>
  <si>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</si>
  <si>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</si>
  <si>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</si>
  <si>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</si>
  <si>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</si>
  <si>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</si>
  <si>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</si>
  <si>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</si>
  <si>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</si>
  <si>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</si>
  <si>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</si>
  <si>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</si>
  <si>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</si>
  <si>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</si>
  <si>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Приложение 8</t>
  </si>
  <si>
    <t>Тариф, руб.</t>
  </si>
  <si>
    <t>Приложение 9</t>
  </si>
  <si>
    <t>Приложение 10</t>
  </si>
  <si>
    <t>A12.09.005</t>
  </si>
  <si>
    <t>A12.09.001</t>
  </si>
  <si>
    <t>Приложение 11</t>
  </si>
  <si>
    <t>Приложение 12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</si>
  <si>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</si>
  <si>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</si>
  <si>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</si>
  <si>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</si>
  <si>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</si>
  <si>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</si>
  <si>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</si>
  <si>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</si>
  <si>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</si>
  <si>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</si>
  <si>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</si>
  <si>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</si>
  <si>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</si>
  <si>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</si>
  <si>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</si>
  <si>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</si>
  <si>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</si>
  <si>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</si>
  <si>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</si>
  <si>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</si>
  <si>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</si>
  <si>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</si>
  <si>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</si>
  <si>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</si>
  <si>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</si>
  <si>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</si>
  <si>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</si>
  <si>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</si>
  <si>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</si>
  <si>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</si>
  <si>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</si>
  <si>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</si>
  <si>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</si>
  <si>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</si>
  <si>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</si>
  <si>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</si>
  <si>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</si>
  <si>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</si>
  <si>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</si>
  <si>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</si>
  <si>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</si>
  <si>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</si>
  <si>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</si>
  <si>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</si>
  <si>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</si>
  <si>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</si>
  <si>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</si>
  <si>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</si>
  <si>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</si>
  <si>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</si>
  <si>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</si>
  <si>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</si>
  <si>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</si>
  <si>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</si>
  <si>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</si>
  <si>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</si>
  <si>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</si>
  <si>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</si>
  <si>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</si>
  <si>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</si>
  <si>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</si>
  <si>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</si>
  <si>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</si>
  <si>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</si>
  <si>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</si>
  <si>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</si>
  <si>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</si>
  <si>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</si>
  <si>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</si>
  <si>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</si>
  <si>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</si>
  <si>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</si>
  <si>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</si>
  <si>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</si>
  <si>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</si>
  <si>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</si>
  <si>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</si>
  <si>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</si>
  <si>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</si>
  <si>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</si>
  <si>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</si>
  <si>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</si>
  <si>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</si>
  <si>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</si>
  <si>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</si>
  <si>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</si>
  <si>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</si>
  <si>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</si>
  <si>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</si>
  <si>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</si>
  <si>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</si>
  <si>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</si>
  <si>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</si>
  <si>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</si>
  <si>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</si>
  <si>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</si>
  <si>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</si>
  <si>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</si>
  <si>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</si>
  <si>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</si>
  <si>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</si>
  <si>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</si>
  <si>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</si>
  <si>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</si>
  <si>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</si>
  <si>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</si>
  <si>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</si>
  <si>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</si>
  <si>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</si>
  <si>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</si>
  <si>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</si>
  <si>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</si>
  <si>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</si>
  <si>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</si>
  <si>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</si>
  <si>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</si>
  <si>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</si>
  <si>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</si>
  <si>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</si>
  <si>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</si>
  <si>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</si>
  <si>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</si>
  <si>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</si>
  <si>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</si>
  <si>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</si>
  <si>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</si>
  <si>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</si>
  <si>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</si>
  <si>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</si>
  <si>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</si>
  <si>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</si>
  <si>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</si>
  <si>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</si>
  <si>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</si>
  <si>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</si>
  <si>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</si>
  <si>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</si>
  <si>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</si>
  <si>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</si>
  <si>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</si>
  <si>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</si>
  <si>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</si>
  <si>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</si>
  <si>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</si>
  <si>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</si>
  <si>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</si>
  <si>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</si>
  <si>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</si>
  <si>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</si>
  <si>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</si>
  <si>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</si>
  <si>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</si>
  <si>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</si>
  <si>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</si>
  <si>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</si>
  <si>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</si>
  <si>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</si>
  <si>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</si>
  <si>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</si>
  <si>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</si>
  <si>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</si>
  <si>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</si>
  <si>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</si>
  <si>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</si>
  <si>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</si>
  <si>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</si>
  <si>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</si>
  <si>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</si>
  <si>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</si>
  <si>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</si>
  <si>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</si>
  <si>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</si>
  <si>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</si>
  <si>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</si>
  <si>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</si>
  <si>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</si>
  <si>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</si>
  <si>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</si>
  <si>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</si>
  <si>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</si>
  <si>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</si>
  <si>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</si>
  <si>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</si>
  <si>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</si>
  <si>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</si>
  <si>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</si>
  <si>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</si>
  <si>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</si>
  <si>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</si>
  <si>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</si>
  <si>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</si>
  <si>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</si>
  <si>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</si>
  <si>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</si>
  <si>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</si>
  <si>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</si>
  <si>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</si>
  <si>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</si>
  <si>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</si>
  <si>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</si>
  <si>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</si>
  <si>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</si>
  <si>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</si>
  <si>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</si>
  <si>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</si>
  <si>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</si>
  <si>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</si>
  <si>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</si>
  <si>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</si>
  <si>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</si>
  <si>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</si>
  <si>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</si>
  <si>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</si>
  <si>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</si>
  <si>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</si>
  <si>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</si>
  <si>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</si>
  <si>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</si>
  <si>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</si>
  <si>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</si>
  <si>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</si>
  <si>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</si>
  <si>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</si>
  <si>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</si>
  <si>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</si>
  <si>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</si>
  <si>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</si>
  <si>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</si>
  <si>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</si>
  <si>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</si>
  <si>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</si>
  <si>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</si>
  <si>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</si>
  <si>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</si>
  <si>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</si>
  <si>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</si>
  <si>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</si>
  <si>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</si>
  <si>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</si>
  <si>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</si>
  <si>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</si>
  <si>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</si>
  <si>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</si>
  <si>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</si>
  <si>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</si>
  <si>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</si>
  <si>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</si>
  <si>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</si>
  <si>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</si>
  <si>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</si>
  <si>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</si>
  <si>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</si>
  <si>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</si>
  <si>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</si>
  <si>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</si>
  <si>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</si>
  <si>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</si>
  <si>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</si>
  <si>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</si>
  <si>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</si>
  <si>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</si>
  <si>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</si>
  <si>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</si>
  <si>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</si>
  <si>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</si>
  <si>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</si>
  <si>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</si>
  <si>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</si>
  <si>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</si>
  <si>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</si>
  <si>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</si>
  <si>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</si>
  <si>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</si>
  <si>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</si>
  <si>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</si>
  <si>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</si>
  <si>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</si>
  <si>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</si>
  <si>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</si>
  <si>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</si>
  <si>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</si>
  <si>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</si>
  <si>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</si>
  <si>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</si>
  <si>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</si>
  <si>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</si>
  <si>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</si>
  <si>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</si>
  <si>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</si>
  <si>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</si>
  <si>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</si>
  <si>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</si>
  <si>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</si>
  <si>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</si>
  <si>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</si>
  <si>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</si>
  <si>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</si>
  <si>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</si>
  <si>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</si>
  <si>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</si>
  <si>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</si>
  <si>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</si>
  <si>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</si>
  <si>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</si>
  <si>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</si>
  <si>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</si>
  <si>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</si>
  <si>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</si>
  <si>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</si>
  <si>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</si>
  <si>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</si>
  <si>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</si>
  <si>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</si>
  <si>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</si>
  <si>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</si>
  <si>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</si>
  <si>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</si>
  <si>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</si>
  <si>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</si>
  <si>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</si>
  <si>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</si>
  <si>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</si>
  <si>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</si>
  <si>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</si>
  <si>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</si>
  <si>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</si>
  <si>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</si>
  <si>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</si>
  <si>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</si>
  <si>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</si>
  <si>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</si>
  <si>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</si>
  <si>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</si>
  <si>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</si>
  <si>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</si>
  <si>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</si>
  <si>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</si>
  <si>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</si>
  <si>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</si>
  <si>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</si>
  <si>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</si>
  <si>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</si>
  <si>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</si>
  <si>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</si>
  <si>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</si>
  <si>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</si>
  <si>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</si>
  <si>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</si>
  <si>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</si>
  <si>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</si>
  <si>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</si>
  <si>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</si>
  <si>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</si>
  <si>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</si>
  <si>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</si>
  <si>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</si>
  <si>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</si>
  <si>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</si>
  <si>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</si>
  <si>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</si>
  <si>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</si>
  <si>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</si>
  <si>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</si>
  <si>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</si>
  <si>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</si>
  <si>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</si>
  <si>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</si>
  <si>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</si>
  <si>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</si>
  <si>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</si>
  <si>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</si>
  <si>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</si>
  <si>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</si>
  <si>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</si>
  <si>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</si>
  <si>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</si>
  <si>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</si>
  <si>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</si>
  <si>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</si>
  <si>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</si>
  <si>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</si>
  <si>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</si>
  <si>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</si>
  <si>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</si>
  <si>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</si>
  <si>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</si>
  <si>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</si>
  <si>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</si>
  <si>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</si>
  <si>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</si>
  <si>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</si>
  <si>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</si>
  <si>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</si>
  <si>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</si>
  <si>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</si>
  <si>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</si>
  <si>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</si>
  <si>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</si>
  <si>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</si>
  <si>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</si>
  <si>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</si>
  <si>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</si>
  <si>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</si>
  <si>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</si>
  <si>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</si>
  <si>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</si>
  <si>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</si>
  <si>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</si>
  <si>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</si>
  <si>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</si>
  <si>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</si>
  <si>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</si>
  <si>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</si>
  <si>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</si>
  <si>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</si>
  <si>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</si>
  <si>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</si>
  <si>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</si>
  <si>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</si>
  <si>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</si>
  <si>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</si>
  <si>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</si>
  <si>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</si>
  <si>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</si>
  <si>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</si>
  <si>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</si>
  <si>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</si>
  <si>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</si>
  <si>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</si>
  <si>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</si>
  <si>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</si>
  <si>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</si>
  <si>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</si>
  <si>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</si>
  <si>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</si>
  <si>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</si>
  <si>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</si>
  <si>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</si>
  <si>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</si>
  <si>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</si>
  <si>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</si>
  <si>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</si>
  <si>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</si>
  <si>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</si>
  <si>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</si>
  <si>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</si>
  <si>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</si>
  <si>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</si>
  <si>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</si>
  <si>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</si>
  <si>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</si>
  <si>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</si>
  <si>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</si>
  <si>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</si>
  <si>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</si>
  <si>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</si>
  <si>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</si>
  <si>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</si>
  <si>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</si>
  <si>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</si>
  <si>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</si>
  <si>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</si>
  <si>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</si>
  <si>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</si>
  <si>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</si>
  <si>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</si>
  <si>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</si>
  <si>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</si>
  <si>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</si>
  <si>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</si>
  <si>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</si>
  <si>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</si>
  <si>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</si>
  <si>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</si>
  <si>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</si>
  <si>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</si>
  <si>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</si>
  <si>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</si>
  <si>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</si>
  <si>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</si>
  <si>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</si>
  <si>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</si>
  <si>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</si>
  <si>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</si>
  <si>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</si>
  <si>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</si>
  <si>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</si>
  <si>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</si>
  <si>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</si>
  <si>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</si>
  <si>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</si>
  <si>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</si>
  <si>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</si>
  <si>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</si>
  <si>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</si>
  <si>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</si>
  <si>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</si>
  <si>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</si>
  <si>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</si>
  <si>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</si>
  <si>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</si>
  <si>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</si>
  <si>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</si>
  <si>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</si>
  <si>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</si>
  <si>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</si>
  <si>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</si>
  <si>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</si>
  <si>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</si>
  <si>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</si>
  <si>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</si>
  <si>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</si>
  <si>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</si>
  <si>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</si>
  <si>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</si>
  <si>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</si>
  <si>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</si>
  <si>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</si>
  <si>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</si>
  <si>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</si>
  <si>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</si>
  <si>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</si>
  <si>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</si>
  <si>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</si>
  <si>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</si>
  <si>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</si>
  <si>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</si>
  <si>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</si>
  <si>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</si>
  <si>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</si>
  <si>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</si>
  <si>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</si>
  <si>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</si>
  <si>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</si>
  <si>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</si>
  <si>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</si>
  <si>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</si>
  <si>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</si>
  <si>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</si>
  <si>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</si>
  <si>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</si>
  <si>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</si>
  <si>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</si>
  <si>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</si>
  <si>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</si>
  <si>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</si>
  <si>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</si>
  <si>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</si>
  <si>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</si>
  <si>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</si>
  <si>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</si>
  <si>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</si>
  <si>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</si>
  <si>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</si>
  <si>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</si>
  <si>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</si>
  <si>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</si>
  <si>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</si>
  <si>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</si>
  <si>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</si>
  <si>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</si>
  <si>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</si>
  <si>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</si>
  <si>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</si>
  <si>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</si>
  <si>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</si>
  <si>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</si>
  <si>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</si>
  <si>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</si>
  <si>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</si>
  <si>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</si>
  <si>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</si>
  <si>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</si>
  <si>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</si>
  <si>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</si>
  <si>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</si>
  <si>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</si>
  <si>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</si>
  <si>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</si>
  <si>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</si>
  <si>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</si>
  <si>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</si>
  <si>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</si>
  <si>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</si>
  <si>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</si>
  <si>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</si>
  <si>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</si>
  <si>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</si>
  <si>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</si>
  <si>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</si>
  <si>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</si>
  <si>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</si>
  <si>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</si>
  <si>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</si>
  <si>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</si>
  <si>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</si>
  <si>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</si>
  <si>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</si>
  <si>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</si>
  <si>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</si>
  <si>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</si>
  <si>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</si>
  <si>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</si>
  <si>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</si>
  <si>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</si>
  <si>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</si>
  <si>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</si>
  <si>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</si>
  <si>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</si>
  <si>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</si>
  <si>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</si>
  <si>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</si>
  <si>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</si>
  <si>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</si>
  <si>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</si>
  <si>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</si>
  <si>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</si>
  <si>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</si>
  <si>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</si>
  <si>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</si>
  <si>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</si>
  <si>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</si>
  <si>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</si>
  <si>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</si>
  <si>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</si>
  <si>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</si>
  <si>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</si>
  <si>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</si>
  <si>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</si>
  <si>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</si>
  <si>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</si>
  <si>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</si>
  <si>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</si>
  <si>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</si>
  <si>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</si>
  <si>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</si>
  <si>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</si>
  <si>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</si>
  <si>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</si>
  <si>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</si>
  <si>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</si>
  <si>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</si>
  <si>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</si>
  <si>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</si>
  <si>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</si>
  <si>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</si>
  <si>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</si>
  <si>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</si>
  <si>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</si>
  <si>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</si>
  <si>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</si>
  <si>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</si>
  <si>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</si>
  <si>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</si>
  <si>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</si>
  <si>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</si>
  <si>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</si>
  <si>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</si>
  <si>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</si>
  <si>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</si>
  <si>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</si>
  <si>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</si>
  <si>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</si>
  <si>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</si>
  <si>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</si>
  <si>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</si>
  <si>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</si>
  <si>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</si>
  <si>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</si>
  <si>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</si>
  <si>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</si>
  <si>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</si>
  <si>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</si>
  <si>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</si>
  <si>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</si>
  <si>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</si>
  <si>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</si>
  <si>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</si>
  <si>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</si>
  <si>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</si>
  <si>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</si>
  <si>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</si>
  <si>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</si>
  <si>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</si>
  <si>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</si>
  <si>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</si>
  <si>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</si>
  <si>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</si>
  <si>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</si>
  <si>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</si>
  <si>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</si>
  <si>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</si>
  <si>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</si>
  <si>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</si>
  <si>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</si>
  <si>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</si>
  <si>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</si>
  <si>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</si>
  <si>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</si>
  <si>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</si>
  <si>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</si>
  <si>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</si>
  <si>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</si>
  <si>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</si>
  <si>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</si>
  <si>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</si>
  <si>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</si>
  <si>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</si>
  <si>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</si>
  <si>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</si>
  <si>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</si>
  <si>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</si>
  <si>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</si>
  <si>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</si>
  <si>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</si>
  <si>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</si>
  <si>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</si>
  <si>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</si>
  <si>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</si>
  <si>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</si>
  <si>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</si>
  <si>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</si>
  <si>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</si>
  <si>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</si>
  <si>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</si>
  <si>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</si>
  <si>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</si>
  <si>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</si>
  <si>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</si>
  <si>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</si>
  <si>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</si>
  <si>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</si>
  <si>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</si>
  <si>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</si>
  <si>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</si>
  <si>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</si>
  <si>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</si>
  <si>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</si>
  <si>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</si>
  <si>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</si>
  <si>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</si>
  <si>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</si>
  <si>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</si>
  <si>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</si>
  <si>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</si>
  <si>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</si>
  <si>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</si>
  <si>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</si>
  <si>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</si>
  <si>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</si>
  <si>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</si>
  <si>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</si>
  <si>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</si>
  <si>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</si>
  <si>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</si>
  <si>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</si>
  <si>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</si>
  <si>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</si>
  <si>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</si>
  <si>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</si>
  <si>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</si>
  <si>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</si>
  <si>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</si>
  <si>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</si>
  <si>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</si>
  <si>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</si>
  <si>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</si>
  <si>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</si>
  <si>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</si>
  <si>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</si>
  <si>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</si>
  <si>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</si>
  <si>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</si>
  <si>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</si>
  <si>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</si>
  <si>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</si>
  <si>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</si>
  <si>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</si>
  <si>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</si>
  <si>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</si>
  <si>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</si>
  <si>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</si>
  <si>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</si>
  <si>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</si>
  <si>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</si>
  <si>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</si>
  <si>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</si>
  <si>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</si>
  <si>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</si>
  <si>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</si>
  <si>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</si>
  <si>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</si>
  <si>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</si>
  <si>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</si>
  <si>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</si>
  <si>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</si>
  <si>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</si>
  <si>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</si>
  <si>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</si>
  <si>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</si>
  <si>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</si>
  <si>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</si>
  <si>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</si>
  <si>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</si>
  <si>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</si>
  <si>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</si>
  <si>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</si>
  <si>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</si>
  <si>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</si>
  <si>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</si>
  <si>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</si>
  <si>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</si>
  <si>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</si>
  <si>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</si>
  <si>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</si>
  <si>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</si>
  <si>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</si>
  <si>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</si>
  <si>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</si>
  <si>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</si>
  <si>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</si>
  <si>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</si>
  <si>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</si>
  <si>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</si>
  <si>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</si>
  <si>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</si>
  <si>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</si>
  <si>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</si>
  <si>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</si>
  <si>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</si>
  <si>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</si>
  <si>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</si>
  <si>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</si>
  <si>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</si>
  <si>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</si>
  <si>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</si>
  <si>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</si>
  <si>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</si>
  <si>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</si>
  <si>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</si>
  <si>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</si>
  <si>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</si>
  <si>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</si>
  <si>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</si>
  <si>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</si>
  <si>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</si>
  <si>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</si>
  <si>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</si>
  <si>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</si>
  <si>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</si>
  <si>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</si>
  <si>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</si>
  <si>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</si>
  <si>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</si>
  <si>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</si>
  <si>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</si>
  <si>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</si>
  <si>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</si>
  <si>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</si>
  <si>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</si>
  <si>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</si>
  <si>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</si>
  <si>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</si>
  <si>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</si>
  <si>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</si>
  <si>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</si>
  <si>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</si>
  <si>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</si>
  <si>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</si>
  <si>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</si>
  <si>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</si>
  <si>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</si>
  <si>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</si>
  <si>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</si>
  <si>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</si>
  <si>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</si>
  <si>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</si>
  <si>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</si>
  <si>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</si>
  <si>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</si>
  <si>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</si>
  <si>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</si>
  <si>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</si>
  <si>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</si>
  <si>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</si>
  <si>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</si>
  <si>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</si>
  <si>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</si>
  <si>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</si>
  <si>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</si>
  <si>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</si>
  <si>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</si>
  <si>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</si>
  <si>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</si>
  <si>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</si>
  <si>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</si>
  <si>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</si>
  <si>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</si>
  <si>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</si>
  <si>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</si>
  <si>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</si>
  <si>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</si>
  <si>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</si>
  <si>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</si>
  <si>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</si>
  <si>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</si>
  <si>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</si>
  <si>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</si>
  <si>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</si>
  <si>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</si>
  <si>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</si>
  <si>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</si>
  <si>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</si>
  <si>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</si>
  <si>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</si>
  <si>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</si>
  <si>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</si>
  <si>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</si>
  <si>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</si>
  <si>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</si>
  <si>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</si>
  <si>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</si>
  <si>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</si>
  <si>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</si>
  <si>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</si>
  <si>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</si>
  <si>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</si>
  <si>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</si>
  <si>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</si>
  <si>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</si>
  <si>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</si>
  <si>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</si>
  <si>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</si>
  <si>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</si>
  <si>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</si>
  <si>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</si>
  <si>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</si>
  <si>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</si>
  <si>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</si>
  <si>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</si>
  <si>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</si>
  <si>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</si>
  <si>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</si>
  <si>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</si>
  <si>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</si>
  <si>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</si>
  <si>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</si>
  <si>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</si>
  <si>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</si>
  <si>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</si>
  <si>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</si>
  <si>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</si>
  <si>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</si>
  <si>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</si>
  <si>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</si>
  <si>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</si>
  <si>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</si>
  <si>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</si>
  <si>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</si>
  <si>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</si>
  <si>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</si>
  <si>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</si>
  <si>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</si>
  <si>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</si>
  <si>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</si>
  <si>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</si>
  <si>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</si>
  <si>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</si>
  <si>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</si>
  <si>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</si>
  <si>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</si>
  <si>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</si>
  <si>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</si>
  <si>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</si>
  <si>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</si>
  <si>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</si>
  <si>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</si>
  <si>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</si>
  <si>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</si>
  <si>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</si>
  <si>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</si>
  <si>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</si>
  <si>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</si>
  <si>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</si>
  <si>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</si>
  <si>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</si>
  <si>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</si>
  <si>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</si>
  <si>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</si>
  <si>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</si>
  <si>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</si>
  <si>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</si>
  <si>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</si>
  <si>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</si>
  <si>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</si>
  <si>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</si>
  <si>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</si>
  <si>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</si>
  <si>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</si>
  <si>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</si>
  <si>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</si>
  <si>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</si>
  <si>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</si>
  <si>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</si>
  <si>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</si>
  <si>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</si>
  <si>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</si>
  <si>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</si>
  <si>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</si>
  <si>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</si>
  <si>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</si>
  <si>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</si>
  <si>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</si>
  <si>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</si>
  <si>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</si>
  <si>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</si>
  <si>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</si>
  <si>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</si>
  <si>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</si>
  <si>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</si>
  <si>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</si>
  <si>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</si>
  <si>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</si>
  <si>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</si>
  <si>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</si>
  <si>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</si>
  <si>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</si>
  <si>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</si>
  <si>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</si>
  <si>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</si>
  <si>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</si>
  <si>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</si>
  <si>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</si>
  <si>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</si>
  <si>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</si>
  <si>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</si>
  <si>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</si>
  <si>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</si>
  <si>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</si>
  <si>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</si>
  <si>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</si>
  <si>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</si>
  <si>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</si>
  <si>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</si>
  <si>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</si>
  <si>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</si>
  <si>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</si>
  <si>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</si>
  <si>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</si>
  <si>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</si>
  <si>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</si>
  <si>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</si>
  <si>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</si>
  <si>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</si>
  <si>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</si>
  <si>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</si>
  <si>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</si>
  <si>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</si>
  <si>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</si>
  <si>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</si>
  <si>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</si>
  <si>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</si>
  <si>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</si>
  <si>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</si>
  <si>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</si>
  <si>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</si>
  <si>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</si>
  <si>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</si>
  <si>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</si>
  <si>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</si>
  <si>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</si>
  <si>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</si>
  <si>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Лечение с применением генно-инженерных биологических препаратов и селективных иммунодепрессантов (уровень 4) (gsh032)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</si>
  <si>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</si>
  <si>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</si>
  <si>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</si>
  <si>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</si>
  <si>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</si>
  <si>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</si>
  <si>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</si>
  <si>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</si>
  <si>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</si>
  <si>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</si>
  <si>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</si>
  <si>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</si>
  <si>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</si>
  <si>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</si>
  <si>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</si>
  <si>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</si>
  <si>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</si>
  <si>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</si>
  <si>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</si>
  <si>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</si>
  <si>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</si>
  <si>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</si>
  <si>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</si>
  <si>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</si>
  <si>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</si>
  <si>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</si>
  <si>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</si>
  <si>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</si>
  <si>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</si>
  <si>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</si>
  <si>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</si>
  <si>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</si>
  <si>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</si>
  <si>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</si>
  <si>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</si>
  <si>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</si>
  <si>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</si>
  <si>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</si>
  <si>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</si>
  <si>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</si>
  <si>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</si>
  <si>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</si>
  <si>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</si>
  <si>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</si>
  <si>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</si>
  <si>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</si>
  <si>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</si>
  <si>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</si>
  <si>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</si>
  <si>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</si>
  <si>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</si>
  <si>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</si>
  <si>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</si>
  <si>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</si>
  <si>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</si>
  <si>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</si>
  <si>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</si>
  <si>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(gsh075)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</si>
  <si>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</si>
  <si>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</si>
  <si>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</si>
  <si>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</si>
  <si>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</si>
  <si>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</si>
  <si>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</si>
  <si>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</si>
  <si>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</si>
  <si>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</si>
  <si>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</si>
  <si>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</si>
  <si>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</si>
  <si>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</si>
  <si>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</si>
  <si>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</si>
  <si>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</si>
  <si>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</si>
  <si>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</si>
  <si>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</si>
  <si>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</si>
  <si>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</si>
  <si>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</si>
  <si>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</si>
  <si>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</si>
  <si>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</si>
  <si>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</si>
  <si>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</si>
  <si>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</si>
  <si>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</si>
  <si>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</si>
  <si>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</si>
  <si>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</si>
  <si>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Лечение с применением генно-инженерных биологических препаратов и селективных иммунодепрессантов (уровень 10) (gsh090)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</si>
  <si>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</si>
  <si>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</si>
  <si>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</si>
  <si>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</si>
  <si>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</si>
  <si>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</si>
  <si>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</si>
  <si>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st36.038.5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</si>
  <si>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</si>
  <si>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</si>
  <si>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</si>
  <si>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</si>
  <si>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</si>
  <si>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</si>
  <si>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</si>
  <si>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</si>
  <si>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</si>
  <si>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</si>
  <si>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</si>
  <si>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</si>
  <si>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</si>
  <si>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</si>
  <si>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</si>
  <si>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</si>
  <si>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</si>
  <si>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</si>
  <si>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</si>
  <si>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</si>
  <si>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</si>
  <si>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</si>
  <si>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</si>
  <si>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</si>
  <si>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</si>
  <si>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</si>
  <si>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</si>
  <si>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</si>
  <si>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</si>
  <si>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</si>
  <si>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</si>
  <si>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</si>
  <si>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</si>
  <si>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</si>
  <si>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</si>
  <si>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</si>
  <si>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</si>
  <si>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</si>
  <si>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</si>
  <si>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</si>
  <si>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</si>
  <si>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</si>
  <si>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</si>
  <si>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</si>
  <si>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</si>
  <si>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</si>
  <si>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</si>
  <si>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</si>
  <si>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</si>
  <si>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</si>
  <si>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</si>
  <si>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</si>
  <si>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</si>
  <si>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</si>
  <si>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</si>
  <si>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</si>
  <si>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</si>
  <si>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</si>
  <si>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</si>
  <si>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</si>
  <si>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</si>
  <si>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</si>
  <si>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</si>
  <si>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</si>
  <si>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</si>
  <si>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</si>
  <si>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</si>
  <si>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</si>
  <si>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</si>
  <si>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</si>
  <si>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</si>
  <si>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</si>
  <si>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</si>
  <si>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</si>
  <si>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</si>
  <si>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</si>
  <si>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</si>
  <si>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</si>
  <si>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</si>
  <si>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</si>
  <si>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</si>
  <si>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</si>
  <si>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</si>
  <si>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</si>
  <si>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</si>
  <si>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</si>
  <si>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</si>
  <si>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</si>
  <si>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</si>
  <si>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</si>
  <si>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</si>
  <si>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</si>
  <si>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</si>
  <si>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</si>
  <si>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</si>
  <si>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</si>
  <si>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</si>
  <si>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</si>
  <si>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</si>
  <si>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</si>
  <si>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</si>
  <si>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</si>
  <si>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</si>
  <si>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</si>
  <si>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</si>
  <si>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</si>
  <si>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</si>
  <si>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</si>
  <si>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</si>
  <si>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</si>
  <si>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</si>
  <si>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</si>
  <si>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</si>
  <si>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</si>
  <si>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</si>
  <si>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</si>
  <si>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</si>
  <si>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</si>
  <si>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</si>
  <si>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</si>
  <si>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</si>
  <si>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</si>
  <si>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</si>
  <si>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</si>
  <si>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</si>
  <si>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</si>
  <si>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</si>
  <si>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</si>
  <si>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</si>
  <si>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</si>
  <si>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</si>
  <si>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</si>
  <si>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</si>
  <si>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</si>
  <si>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</si>
  <si>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</si>
  <si>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</si>
  <si>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</si>
  <si>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</si>
  <si>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</si>
  <si>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</si>
  <si>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</si>
  <si>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</si>
  <si>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</si>
  <si>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</si>
  <si>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</si>
  <si>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</si>
  <si>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</si>
  <si>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</si>
  <si>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</si>
  <si>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</si>
  <si>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</si>
  <si>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</si>
  <si>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</si>
  <si>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</si>
  <si>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</si>
  <si>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</si>
  <si>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</si>
  <si>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</si>
  <si>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</si>
  <si>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</si>
  <si>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</si>
  <si>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</si>
  <si>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</si>
  <si>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</si>
  <si>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</si>
  <si>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</si>
  <si>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</si>
  <si>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</si>
  <si>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</si>
  <si>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</si>
  <si>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</si>
  <si>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</si>
  <si>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</si>
  <si>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</si>
  <si>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</si>
  <si>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</si>
  <si>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</si>
  <si>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</si>
  <si>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</si>
  <si>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</si>
  <si>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</si>
  <si>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</si>
  <si>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</si>
  <si>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</si>
  <si>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</si>
  <si>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</si>
  <si>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</si>
  <si>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</si>
  <si>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</si>
  <si>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</si>
  <si>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</si>
  <si>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</si>
  <si>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</si>
  <si>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</si>
  <si>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</si>
  <si>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</si>
  <si>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</si>
  <si>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</si>
  <si>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</si>
  <si>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</si>
  <si>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</si>
  <si>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</si>
  <si>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</si>
  <si>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</si>
  <si>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</si>
  <si>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</si>
  <si>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</si>
  <si>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</si>
  <si>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</si>
  <si>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</si>
  <si>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</si>
  <si>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</si>
  <si>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</si>
  <si>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</si>
  <si>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</si>
  <si>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</si>
  <si>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</si>
  <si>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</si>
  <si>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</si>
  <si>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</si>
  <si>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</si>
  <si>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</si>
  <si>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</si>
  <si>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</si>
  <si>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</si>
  <si>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</si>
  <si>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</si>
  <si>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</si>
  <si>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</si>
  <si>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</si>
  <si>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</si>
  <si>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</si>
  <si>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</si>
  <si>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</si>
  <si>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</si>
  <si>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</si>
  <si>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</si>
  <si>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</si>
  <si>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</si>
  <si>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</si>
  <si>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</si>
  <si>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</si>
  <si>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</si>
  <si>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</si>
  <si>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</si>
  <si>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</si>
  <si>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</si>
  <si>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</si>
  <si>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</si>
  <si>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</si>
  <si>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</si>
  <si>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</si>
  <si>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</si>
  <si>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</si>
  <si>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</si>
  <si>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</si>
  <si>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</si>
  <si>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</si>
  <si>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</si>
  <si>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</si>
  <si>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</si>
  <si>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</si>
  <si>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</si>
  <si>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</si>
  <si>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</si>
  <si>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</si>
  <si>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</si>
  <si>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</si>
  <si>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</si>
  <si>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</si>
  <si>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</si>
  <si>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</si>
  <si>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</si>
  <si>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</si>
  <si>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</si>
  <si>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</si>
  <si>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</si>
  <si>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</si>
  <si>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</si>
  <si>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</si>
  <si>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</si>
  <si>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</si>
  <si>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</si>
  <si>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</si>
  <si>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</si>
  <si>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</si>
  <si>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</si>
  <si>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</si>
  <si>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</si>
  <si>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</si>
  <si>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</si>
  <si>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</si>
  <si>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</si>
  <si>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</si>
  <si>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</si>
  <si>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</si>
  <si>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</si>
  <si>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</si>
  <si>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</si>
  <si>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</si>
  <si>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</si>
  <si>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</si>
  <si>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</si>
  <si>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</si>
  <si>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</si>
  <si>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</si>
  <si>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</si>
  <si>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</si>
  <si>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</si>
  <si>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</si>
  <si>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</si>
  <si>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infmab4,5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</si>
  <si>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</si>
  <si>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</si>
  <si>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</si>
  <si>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</si>
  <si>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</si>
  <si>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</si>
  <si>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</si>
  <si>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</si>
  <si>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</si>
  <si>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</si>
  <si>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</si>
  <si>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</si>
  <si>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</si>
  <si>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</si>
  <si>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</si>
  <si>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</si>
  <si>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</si>
  <si>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</si>
  <si>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</si>
  <si>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</si>
  <si>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</si>
  <si>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</si>
  <si>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</si>
  <si>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</si>
  <si>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</si>
  <si>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</si>
  <si>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13</t>
  </si>
  <si>
    <t>Приложение 14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</si>
  <si>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</si>
  <si>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</si>
  <si>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</si>
  <si>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</si>
  <si>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</si>
  <si>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</si>
  <si>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</si>
  <si>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</si>
  <si>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</si>
  <si>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</si>
  <si>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</si>
  <si>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</si>
  <si>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</si>
  <si>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</si>
  <si>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</si>
  <si>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</si>
  <si>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</si>
  <si>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</si>
  <si>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</si>
  <si>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</si>
  <si>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</si>
  <si>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</si>
  <si>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</si>
  <si>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</si>
  <si>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</si>
  <si>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</si>
  <si>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</si>
  <si>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</si>
  <si>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</si>
  <si>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</si>
  <si>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</si>
  <si>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</si>
  <si>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</si>
  <si>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</si>
  <si>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</si>
  <si>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</si>
  <si>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</si>
  <si>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</si>
  <si>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</si>
  <si>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</si>
  <si>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</si>
  <si>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</si>
  <si>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</si>
  <si>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</si>
  <si>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</si>
  <si>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</si>
  <si>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</si>
  <si>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</si>
  <si>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</si>
  <si>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</si>
  <si>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</si>
  <si>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</si>
  <si>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</si>
  <si>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</si>
  <si>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</si>
  <si>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</si>
  <si>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</si>
  <si>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</si>
  <si>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</si>
  <si>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</si>
  <si>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</si>
  <si>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</si>
  <si>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</si>
  <si>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</si>
  <si>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</si>
  <si>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</si>
  <si>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</si>
  <si>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</si>
  <si>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</si>
  <si>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</si>
  <si>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</si>
  <si>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</si>
  <si>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</si>
  <si>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</si>
  <si>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</si>
  <si>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</si>
  <si>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</si>
  <si>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</si>
  <si>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</si>
  <si>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</si>
  <si>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</si>
  <si>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</si>
  <si>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</si>
  <si>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</si>
  <si>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</si>
  <si>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</si>
  <si>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</si>
  <si>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</si>
  <si>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</si>
  <si>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</si>
  <si>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</si>
  <si>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</si>
  <si>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</si>
  <si>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</si>
  <si>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</si>
  <si>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Аппендэктомия, дети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</si>
  <si>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</si>
  <si>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</si>
  <si>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</si>
  <si>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Операции на коже, подкожной клетчатке, придатках кожи (уровень 2, подуровень 2)</t>
  </si>
  <si>
    <t>Аппендэктомия, взрослые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</si>
  <si>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</si>
  <si>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</si>
  <si>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</si>
  <si>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</si>
  <si>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</si>
  <si>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</si>
  <si>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</si>
  <si>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</si>
  <si>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</si>
  <si>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</si>
  <si>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</si>
  <si>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</si>
  <si>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</si>
  <si>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</si>
  <si>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</si>
  <si>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</si>
  <si>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</si>
  <si>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</si>
  <si>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</si>
  <si>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</si>
  <si>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</si>
  <si>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</si>
  <si>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</si>
  <si>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</si>
  <si>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</si>
  <si>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</si>
  <si>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</si>
  <si>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</si>
  <si>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</si>
  <si>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</si>
  <si>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</si>
  <si>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</si>
  <si>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</si>
  <si>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</si>
  <si>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</si>
  <si>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</si>
  <si>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</si>
  <si>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</si>
  <si>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</si>
  <si>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</si>
  <si>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</si>
  <si>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</si>
  <si>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</si>
  <si>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</si>
  <si>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</si>
  <si>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</si>
  <si>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</si>
  <si>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</si>
  <si>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</si>
  <si>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</si>
  <si>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</si>
  <si>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</si>
  <si>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</si>
  <si>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</si>
  <si>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</si>
  <si>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</si>
  <si>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</si>
  <si>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</si>
  <si>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</si>
  <si>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не менее 28 дней</t>
  </si>
  <si>
    <t>Лечение хронического вирусного гепатита C (уровень 2)</t>
  </si>
  <si>
    <t>Лечение хронического вирусного гепатита C (уровень 3)</t>
  </si>
  <si>
    <t>Лечение хронического вирусного гепатита C (уровень 4)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</si>
  <si>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</si>
  <si>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</si>
  <si>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</si>
  <si>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</si>
  <si>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</si>
  <si>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</si>
  <si>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</si>
  <si>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</si>
  <si>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</si>
  <si>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</si>
  <si>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</si>
  <si>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</si>
  <si>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</si>
  <si>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</si>
  <si>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</si>
  <si>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</si>
  <si>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</si>
  <si>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</si>
  <si>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</si>
  <si>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</si>
  <si>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</si>
  <si>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</si>
  <si>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</si>
  <si>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</si>
  <si>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</si>
  <si>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</si>
  <si>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</si>
  <si>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</si>
  <si>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</si>
  <si>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</si>
  <si>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</si>
  <si>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</si>
  <si>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</si>
  <si>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</si>
  <si>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</si>
  <si>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</si>
  <si>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</si>
  <si>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</si>
  <si>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</si>
  <si>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</si>
  <si>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</si>
  <si>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</si>
  <si>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</si>
  <si>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</si>
  <si>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</si>
  <si>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</si>
  <si>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</si>
  <si>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</si>
  <si>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</si>
  <si>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</si>
  <si>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</si>
  <si>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</si>
  <si>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</si>
  <si>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</si>
  <si>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</si>
  <si>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</si>
  <si>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</si>
  <si>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</si>
  <si>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</si>
  <si>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</si>
  <si>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</si>
  <si>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</si>
  <si>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</si>
  <si>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</si>
  <si>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</si>
  <si>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</si>
  <si>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</si>
  <si>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</si>
  <si>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</si>
  <si>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</si>
  <si>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</si>
  <si>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</si>
  <si>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</si>
  <si>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</si>
  <si>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</si>
  <si>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</si>
  <si>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</si>
  <si>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</si>
  <si>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</si>
  <si>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</si>
  <si>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</si>
  <si>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</si>
  <si>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</si>
  <si>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</si>
  <si>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</si>
  <si>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</si>
  <si>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</si>
  <si>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</si>
  <si>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</si>
  <si>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</si>
  <si>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</si>
  <si>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</si>
  <si>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</si>
  <si>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</si>
  <si>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</si>
  <si>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</si>
  <si>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</si>
  <si>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</si>
  <si>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</si>
  <si>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</si>
  <si>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</si>
  <si>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</si>
  <si>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</si>
  <si>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</si>
  <si>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</si>
  <si>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</si>
  <si>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</si>
  <si>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</si>
  <si>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</si>
  <si>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</si>
  <si>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</si>
  <si>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</si>
  <si>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</si>
  <si>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</si>
  <si>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</si>
  <si>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</si>
  <si>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</si>
  <si>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</si>
  <si>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</si>
  <si>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</si>
  <si>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</si>
  <si>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</si>
  <si>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</si>
  <si>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</si>
  <si>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</si>
  <si>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</si>
  <si>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</si>
  <si>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</si>
  <si>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</si>
  <si>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</si>
  <si>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</si>
  <si>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</si>
  <si>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</si>
  <si>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</si>
  <si>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</si>
  <si>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</si>
  <si>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</si>
  <si>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</si>
  <si>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</si>
  <si>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</si>
  <si>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</si>
  <si>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</si>
  <si>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</si>
  <si>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</si>
  <si>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</si>
  <si>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</si>
  <si>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</si>
  <si>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</si>
  <si>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</si>
  <si>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</si>
  <si>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</si>
  <si>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</si>
  <si>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</si>
  <si>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</si>
  <si>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</si>
  <si>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</si>
  <si>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</si>
  <si>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</si>
  <si>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</si>
  <si>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</si>
  <si>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</si>
  <si>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</si>
  <si>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</si>
  <si>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</si>
  <si>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</si>
  <si>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</si>
  <si>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</si>
  <si>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</si>
  <si>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</si>
  <si>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</si>
  <si>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</si>
  <si>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</si>
  <si>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</si>
  <si>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</si>
  <si>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</si>
  <si>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</si>
  <si>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</si>
  <si>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</si>
  <si>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</si>
  <si>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</si>
  <si>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</si>
  <si>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</si>
  <si>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</si>
  <si>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</si>
  <si>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</si>
  <si>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ds35.002.2</t>
  </si>
  <si>
    <t>ds35.002.3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</si>
  <si>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3) (Гиполипидэмическая терапия дислипидэмии (ДЛП) малой интерферирующей рибонклеиновой кислотой (миРНК) «pbnkk»)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</si>
  <si>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</si>
  <si>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</si>
  <si>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</si>
  <si>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</si>
  <si>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</si>
  <si>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</si>
  <si>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</si>
  <si>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</si>
  <si>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</si>
  <si>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</si>
  <si>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</si>
  <si>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</si>
  <si>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</si>
  <si>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</si>
  <si>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</si>
  <si>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</si>
  <si>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</si>
  <si>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ds36.013</t>
  </si>
  <si>
    <t>ds36.014</t>
  </si>
  <si>
    <t>ds36.014.1</t>
  </si>
  <si>
    <t>ds36.014.2</t>
  </si>
  <si>
    <t>ds36.014.3</t>
  </si>
  <si>
    <t>ds36.014.4</t>
  </si>
  <si>
    <t>ds36.014.5</t>
  </si>
  <si>
    <t>ds36.014.6</t>
  </si>
  <si>
    <t>ds36.014.7</t>
  </si>
  <si>
    <t>ds36.014.8</t>
  </si>
  <si>
    <t>ds36.014.9</t>
  </si>
  <si>
    <t>ds36.014.10</t>
  </si>
  <si>
    <t>ds36.014.11</t>
  </si>
  <si>
    <t>ds36.014.12</t>
  </si>
  <si>
    <t>ds36.014.13</t>
  </si>
  <si>
    <t>ds36.014.14</t>
  </si>
  <si>
    <t>ds36.014.15</t>
  </si>
  <si>
    <t>ds36.014.16</t>
  </si>
  <si>
    <t>ds36.014.17</t>
  </si>
  <si>
    <t>ds36.014.18</t>
  </si>
  <si>
    <t>ds36.014.19</t>
  </si>
  <si>
    <t>ds36.014.20</t>
  </si>
  <si>
    <t>ds36.014.21</t>
  </si>
  <si>
    <t>ds36.014.22</t>
  </si>
  <si>
    <t>ds36.014.23</t>
  </si>
  <si>
    <t>ds36.014.24</t>
  </si>
  <si>
    <t>ds36.014.25</t>
  </si>
  <si>
    <t>ds36.014.26</t>
  </si>
  <si>
    <t>ds36.014.27</t>
  </si>
  <si>
    <t>ds36.014.28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</si>
  <si>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</si>
  <si>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</si>
  <si>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</si>
  <si>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</si>
  <si>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</si>
  <si>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</si>
  <si>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</si>
  <si>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</si>
  <si>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</si>
  <si>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</si>
  <si>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</si>
  <si>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</si>
  <si>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</si>
  <si>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</si>
  <si>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</si>
  <si>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</si>
  <si>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</si>
  <si>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</si>
  <si>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</si>
  <si>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</si>
  <si>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</si>
  <si>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</si>
  <si>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</si>
  <si>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</si>
  <si>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</si>
  <si>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</si>
  <si>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</si>
  <si>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</si>
  <si>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</si>
  <si>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</si>
  <si>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</si>
  <si>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</si>
  <si>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</si>
  <si>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</si>
  <si>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</si>
  <si>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</si>
  <si>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</si>
  <si>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</si>
  <si>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</si>
  <si>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</si>
  <si>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</si>
  <si>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</si>
  <si>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</si>
  <si>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</si>
  <si>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</si>
  <si>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</si>
  <si>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</si>
  <si>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</si>
  <si>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</si>
  <si>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</si>
  <si>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</si>
  <si>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</si>
  <si>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</si>
  <si>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</si>
  <si>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</si>
  <si>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</si>
  <si>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</si>
  <si>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</si>
  <si>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</si>
  <si>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</si>
  <si>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</si>
  <si>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</si>
  <si>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</si>
  <si>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</si>
  <si>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</si>
  <si>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</si>
  <si>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</si>
  <si>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</si>
  <si>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</si>
  <si>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</si>
  <si>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</si>
  <si>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</si>
  <si>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</si>
  <si>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</si>
  <si>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</si>
  <si>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</si>
  <si>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</si>
  <si>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</si>
  <si>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</si>
  <si>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</si>
  <si>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</si>
  <si>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</si>
  <si>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</si>
  <si>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</si>
  <si>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</si>
  <si>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</si>
  <si>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</si>
  <si>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</si>
  <si>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</si>
  <si>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</si>
  <si>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</si>
  <si>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</si>
  <si>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</si>
  <si>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</si>
  <si>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</si>
  <si>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</si>
  <si>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</si>
  <si>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</si>
  <si>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Лечение с применением генно-инженерных биологических препаратов и селективных иммунодепрессантов (уровень 7) (gsh032)</t>
  </si>
  <si>
    <t>ds36.022</t>
  </si>
  <si>
    <t>ds36.022.1</t>
  </si>
  <si>
    <t>ds36.022.2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</si>
  <si>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</si>
  <si>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</si>
  <si>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</si>
  <si>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</si>
  <si>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</si>
  <si>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</si>
  <si>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</si>
  <si>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</si>
  <si>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</si>
  <si>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</si>
  <si>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</si>
  <si>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</si>
  <si>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ds36.023.5</t>
  </si>
  <si>
    <t>ds36.023.6</t>
  </si>
  <si>
    <t>ds36.023.7</t>
  </si>
  <si>
    <t>ds36.023.8</t>
  </si>
  <si>
    <t>Лечение с применением генно-инженерных биологических препаратов и селективных иммунодепрессантов (уровень 9) (gsh076)</t>
  </si>
  <si>
    <t>ds36.023.9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</si>
  <si>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</si>
  <si>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</si>
  <si>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</si>
  <si>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ds36.024</t>
  </si>
  <si>
    <t>ds36.024.1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</si>
  <si>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</si>
  <si>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</si>
  <si>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</si>
  <si>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</si>
  <si>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</si>
  <si>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</si>
  <si>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</si>
  <si>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</si>
  <si>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ds36.025.2</t>
  </si>
  <si>
    <t>ds36.025.3</t>
  </si>
  <si>
    <t>ds36.026</t>
  </si>
  <si>
    <t>ds36.026.1</t>
  </si>
  <si>
    <t>ds36.026.2</t>
  </si>
  <si>
    <t>ds36.026.3</t>
  </si>
  <si>
    <t>ds36.026.4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</si>
  <si>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</si>
  <si>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</si>
  <si>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</si>
  <si>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</si>
  <si>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</si>
  <si>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</si>
  <si>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ds36.027.5</t>
  </si>
  <si>
    <t>ds36.028</t>
  </si>
  <si>
    <t>ds36.029</t>
  </si>
  <si>
    <t>ds36.029.1</t>
  </si>
  <si>
    <t>ds36.029.2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</si>
  <si>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</si>
  <si>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</si>
  <si>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</si>
  <si>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</si>
  <si>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</si>
  <si>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</si>
  <si>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ds36.031</t>
  </si>
  <si>
    <t>ds36.031.1</t>
  </si>
  <si>
    <t>ds36.031.2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</si>
  <si>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</si>
  <si>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</si>
  <si>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</si>
  <si>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</si>
  <si>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</si>
  <si>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</si>
  <si>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</si>
  <si>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</si>
  <si>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</si>
  <si>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</si>
  <si>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</si>
  <si>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</si>
  <si>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</si>
  <si>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</si>
  <si>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</si>
  <si>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</si>
  <si>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</si>
  <si>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</si>
  <si>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</si>
  <si>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</si>
  <si>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</si>
  <si>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</si>
  <si>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</si>
  <si>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</si>
  <si>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</si>
  <si>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</si>
  <si>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</si>
  <si>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</si>
  <si>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</si>
  <si>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</si>
  <si>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</si>
  <si>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</si>
  <si>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</si>
  <si>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</si>
  <si>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</si>
  <si>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</si>
  <si>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</si>
  <si>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</si>
  <si>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</si>
  <si>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 xml:space="preserve"> 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</si>
  <si>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</si>
  <si>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</si>
  <si>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</si>
  <si>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</si>
  <si>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ГБУЗ МО "ДЕТСКИЙ КЛИНИЧЕСКИЙ ЦЕНТР ИМ. Л.М. РОШАЛЯ"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</si>
  <si>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</si>
  <si>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</si>
  <si>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</si>
  <si>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</si>
  <si>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</si>
  <si>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</si>
  <si>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</si>
  <si>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</si>
  <si>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</si>
  <si>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</si>
  <si>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</si>
  <si>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</si>
  <si>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</si>
  <si>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</si>
  <si>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</si>
  <si>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</si>
  <si>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</si>
  <si>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</si>
  <si>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</si>
  <si>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</si>
  <si>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</si>
  <si>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</si>
  <si>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</si>
  <si>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</si>
  <si>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</si>
  <si>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</si>
  <si>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</si>
  <si>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</si>
  <si>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</si>
  <si>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</si>
  <si>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</si>
  <si>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</si>
  <si>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</si>
  <si>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</si>
  <si>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</si>
  <si>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</si>
  <si>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</si>
  <si>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</si>
  <si>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</si>
  <si>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</si>
  <si>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</si>
  <si>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</si>
  <si>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</si>
  <si>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</si>
  <si>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</si>
  <si>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</si>
  <si>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</si>
  <si>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</si>
  <si>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</si>
  <si>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</si>
  <si>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</si>
  <si>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</si>
  <si>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</si>
  <si>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ds36.002.5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</si>
  <si>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</si>
  <si>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</si>
  <si>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</si>
  <si>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</si>
  <si>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</si>
  <si>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 xml:space="preserve">от 28.01.2025 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</si>
  <si>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</si>
  <si>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</si>
  <si>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</si>
  <si>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</si>
  <si>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</si>
  <si>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</si>
  <si>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</si>
  <si>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Среднемесячная численность прикрепленных к медицинской организации лиц на январь 2025 года</t>
  </si>
  <si>
    <t>Тариф 2025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</si>
  <si>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</si>
  <si>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Анализ крови биохимический общетерапевтический</t>
  </si>
  <si>
    <t>Определение суммарных антител классов M и G (anti-HCV IgG и anti-HCV IgM) к вирусу гепатита C (Hepatitis C virus) в крови</t>
  </si>
  <si>
    <t>Цитологическое исследование микропрепарата шейки матки</t>
  </si>
  <si>
    <t>Исследование уровня простатспецифического антигена общего в крови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</si>
  <si>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</si>
  <si>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</si>
  <si>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</si>
  <si>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</si>
  <si>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</si>
  <si>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</si>
  <si>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B01.041.5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</si>
  <si>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(5 сеансов)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</si>
  <si>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</si>
  <si>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</si>
  <si>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</si>
  <si>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</si>
  <si>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</si>
  <si>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</si>
  <si>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</si>
  <si>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</si>
  <si>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</si>
  <si>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(10 сеансов)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</si>
  <si>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</si>
  <si>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</si>
  <si>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</si>
  <si>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</si>
  <si>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</si>
  <si>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</si>
  <si>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</si>
  <si>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</si>
  <si>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</si>
  <si>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</si>
  <si>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</si>
  <si>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</si>
  <si>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</si>
  <si>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</si>
  <si>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</si>
  <si>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</si>
  <si>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</si>
  <si>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платформе/системы реабилитации с БОС)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</si>
  <si>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</si>
  <si>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</si>
  <si>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B05.023.00213pv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</si>
  <si>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</si>
  <si>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</si>
  <si>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</si>
  <si>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</si>
  <si>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</si>
  <si>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</si>
  <si>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</si>
  <si>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B05.023.002.2pd</t>
  </si>
  <si>
    <t>B05.023.002.3pd</t>
  </si>
  <si>
    <t>B05.023.002.4pd</t>
  </si>
  <si>
    <t>B05.023.002.5pd</t>
  </si>
  <si>
    <t>B04.070.009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</si>
  <si>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</si>
  <si>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</si>
  <si>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</si>
  <si>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</si>
  <si>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</si>
  <si>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</si>
  <si>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</si>
  <si>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</si>
  <si>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</si>
  <si>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</si>
  <si>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</si>
  <si>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</si>
  <si>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</si>
  <si>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</si>
  <si>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</si>
  <si>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</si>
  <si>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</si>
  <si>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</si>
  <si>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</si>
  <si>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</si>
  <si>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</si>
  <si>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</si>
  <si>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</si>
  <si>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</si>
  <si>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</si>
  <si>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</si>
  <si>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</si>
  <si>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</si>
  <si>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</si>
  <si>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</si>
  <si>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</si>
  <si>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</si>
  <si>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</si>
  <si>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</si>
  <si>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</si>
  <si>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</si>
  <si>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</si>
  <si>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</si>
  <si>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</si>
  <si>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</si>
  <si>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</si>
  <si>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</si>
  <si>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</si>
  <si>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</si>
  <si>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</si>
  <si>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</si>
  <si>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</si>
  <si>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</si>
  <si>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</si>
  <si>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</si>
  <si>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</si>
  <si>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</si>
  <si>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</si>
  <si>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</si>
  <si>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</si>
  <si>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</si>
  <si>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</si>
  <si>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</si>
  <si>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</si>
  <si>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</si>
  <si>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</si>
  <si>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</si>
  <si>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</si>
  <si>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</si>
  <si>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</si>
  <si>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</si>
  <si>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</si>
  <si>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</si>
  <si>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</si>
  <si>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</si>
  <si>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</si>
  <si>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</si>
  <si>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</si>
  <si>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</si>
  <si>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</si>
  <si>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</si>
  <si>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</si>
  <si>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</si>
  <si>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</si>
  <si>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</si>
  <si>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</si>
  <si>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</si>
  <si>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</si>
  <si>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</si>
  <si>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</si>
  <si>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</si>
  <si>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</si>
  <si>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</si>
  <si>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</si>
  <si>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</si>
  <si>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</si>
  <si>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</si>
  <si>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</si>
  <si>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</si>
  <si>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</si>
  <si>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</si>
  <si>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</si>
  <si>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</si>
  <si>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</si>
  <si>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</si>
  <si>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</si>
  <si>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</si>
  <si>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</si>
  <si>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</si>
  <si>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</si>
  <si>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</si>
  <si>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</si>
  <si>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</si>
  <si>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</si>
  <si>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</si>
  <si>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</si>
  <si>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</si>
  <si>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</si>
  <si>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</si>
  <si>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</si>
  <si>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</si>
  <si>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</si>
  <si>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</si>
  <si>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</si>
  <si>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</si>
  <si>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</si>
  <si>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</si>
  <si>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</si>
  <si>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</si>
  <si>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</si>
  <si>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</si>
  <si>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</si>
  <si>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</si>
  <si>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</si>
  <si>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</si>
  <si>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</si>
  <si>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</si>
  <si>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</si>
  <si>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</si>
  <si>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</si>
  <si>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</si>
  <si>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</si>
  <si>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</si>
  <si>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</si>
  <si>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</si>
  <si>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</si>
  <si>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</si>
  <si>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</si>
  <si>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</si>
  <si>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</si>
  <si>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</si>
  <si>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</si>
  <si>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</si>
  <si>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</si>
  <si>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</si>
  <si>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</si>
  <si>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</si>
  <si>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</si>
  <si>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</si>
  <si>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</si>
  <si>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</si>
  <si>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</si>
  <si>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</si>
  <si>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</si>
  <si>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</si>
  <si>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</si>
  <si>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</si>
  <si>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</si>
  <si>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</si>
  <si>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</si>
  <si>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</si>
  <si>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</si>
  <si>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</si>
  <si>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</si>
  <si>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</si>
  <si>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</si>
  <si>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</si>
  <si>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</si>
  <si>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</si>
  <si>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</si>
  <si>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</si>
  <si>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</si>
  <si>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</si>
  <si>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</si>
  <si>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</si>
  <si>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</si>
  <si>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</si>
  <si>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</si>
  <si>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</si>
  <si>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</si>
  <si>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</si>
  <si>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</si>
  <si>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</si>
  <si>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</si>
  <si>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</si>
  <si>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</si>
  <si>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</si>
  <si>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</si>
  <si>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</si>
  <si>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</si>
  <si>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</si>
  <si>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</si>
  <si>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</si>
  <si>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</si>
  <si>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</si>
  <si>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</si>
  <si>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</si>
  <si>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</si>
  <si>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</si>
  <si>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</si>
  <si>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</si>
  <si>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</si>
  <si>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</si>
  <si>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</si>
  <si>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</si>
  <si>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</si>
  <si>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</si>
  <si>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</si>
  <si>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</si>
  <si>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</si>
  <si>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</si>
  <si>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</si>
  <si>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</si>
  <si>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</si>
  <si>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</si>
  <si>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</si>
  <si>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</si>
  <si>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</si>
  <si>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</si>
  <si>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</si>
  <si>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</si>
  <si>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</si>
  <si>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</si>
  <si>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</si>
  <si>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Ультразвуковое исследование органов брюшной полости (комплексное)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</si>
  <si>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</si>
  <si>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</si>
  <si>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</si>
  <si>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</si>
  <si>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</si>
  <si>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</si>
  <si>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</si>
  <si>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</si>
  <si>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</si>
  <si>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</si>
  <si>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</si>
  <si>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</si>
  <si>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</si>
  <si>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</si>
  <si>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</si>
  <si>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</si>
  <si>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</si>
  <si>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</si>
  <si>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</si>
  <si>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</si>
  <si>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</si>
  <si>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</si>
  <si>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</si>
  <si>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</si>
  <si>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</si>
  <si>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</si>
  <si>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</si>
  <si>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</si>
  <si>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</si>
  <si>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</si>
  <si>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</si>
  <si>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</si>
  <si>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</si>
  <si>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</si>
  <si>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</si>
  <si>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</si>
  <si>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</si>
  <si>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</si>
  <si>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</si>
  <si>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</si>
  <si>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</si>
  <si>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</si>
  <si>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</si>
  <si>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</si>
  <si>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</si>
  <si>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</si>
  <si>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</si>
  <si>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</si>
  <si>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</si>
  <si>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</si>
  <si>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</si>
  <si>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</si>
  <si>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</si>
  <si>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</si>
  <si>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A02.02.010</t>
  </si>
  <si>
    <t>Проведение динамометрии</t>
  </si>
  <si>
    <t>A12.09.015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</si>
  <si>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</si>
  <si>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</si>
  <si>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</si>
  <si>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</si>
  <si>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</si>
  <si>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</si>
  <si>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</si>
  <si>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B04.070.011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</si>
  <si>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</si>
  <si>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</si>
  <si>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</si>
  <si>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</si>
  <si>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</si>
  <si>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</si>
  <si>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</si>
  <si>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</si>
  <si>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</si>
  <si>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</si>
  <si>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</si>
  <si>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</si>
  <si>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</si>
  <si>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</si>
  <si>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</si>
  <si>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</si>
  <si>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B04.000.003C</t>
  </si>
  <si>
    <t>B04.000.003CR</t>
  </si>
  <si>
    <t>B04.000.003CO</t>
  </si>
  <si>
    <t>B04.000.006C</t>
  </si>
  <si>
    <t>B04.000.010С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</si>
  <si>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</si>
  <si>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</si>
  <si>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</si>
  <si>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</si>
  <si>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</si>
  <si>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</si>
  <si>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</si>
  <si>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</si>
  <si>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</si>
  <si>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</si>
  <si>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</si>
  <si>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</si>
  <si>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</si>
  <si>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</si>
  <si>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</si>
  <si>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</si>
  <si>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</si>
  <si>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</si>
  <si>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</si>
  <si>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</si>
  <si>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</si>
  <si>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</si>
  <si>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</si>
  <si>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</si>
  <si>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</si>
  <si>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</si>
  <si>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</si>
  <si>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</si>
  <si>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</si>
  <si>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</si>
  <si>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</si>
  <si>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</si>
  <si>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</si>
  <si>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</si>
  <si>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</si>
  <si>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</si>
  <si>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</si>
  <si>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</si>
  <si>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</si>
  <si>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</si>
  <si>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</si>
  <si>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</si>
  <si>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</si>
  <si>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</si>
  <si>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</si>
  <si>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</si>
  <si>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</si>
  <si>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</si>
  <si>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</si>
  <si>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</si>
  <si>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</si>
  <si>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</si>
  <si>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</si>
  <si>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</si>
  <si>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</si>
  <si>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</si>
  <si>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</si>
  <si>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</si>
  <si>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</si>
  <si>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</si>
  <si>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</si>
  <si>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</si>
  <si>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</si>
  <si>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</si>
  <si>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</si>
  <si>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</si>
  <si>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</si>
  <si>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</si>
  <si>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</si>
  <si>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</si>
  <si>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</si>
  <si>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</si>
  <si>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</si>
  <si>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</si>
  <si>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</si>
  <si>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</si>
  <si>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</si>
  <si>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</si>
  <si>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</si>
  <si>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</si>
  <si>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</si>
  <si>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</si>
  <si>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</si>
  <si>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</si>
  <si>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</si>
  <si>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</si>
  <si>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</si>
  <si>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</si>
  <si>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</si>
  <si>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</si>
  <si>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</si>
  <si>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</si>
  <si>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</si>
  <si>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</si>
  <si>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</si>
  <si>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</si>
  <si>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</si>
  <si>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</si>
  <si>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</si>
  <si>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</si>
  <si>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</si>
  <si>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</si>
  <si>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</si>
  <si>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</si>
  <si>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</si>
  <si>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</si>
  <si>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</si>
  <si>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</si>
  <si>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</si>
  <si>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</si>
  <si>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</si>
  <si>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</si>
  <si>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</si>
  <si>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</si>
  <si>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</si>
  <si>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</si>
  <si>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</si>
  <si>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</si>
  <si>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</si>
  <si>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</si>
  <si>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</si>
  <si>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</si>
  <si>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</si>
  <si>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</si>
  <si>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</si>
  <si>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</si>
  <si>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</si>
  <si>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</si>
  <si>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</si>
  <si>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</si>
  <si>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</si>
  <si>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</si>
  <si>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</si>
  <si>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</si>
  <si>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</si>
  <si>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</si>
  <si>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</si>
  <si>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</si>
  <si>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</si>
  <si>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</si>
  <si>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</si>
  <si>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</si>
  <si>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</si>
  <si>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</si>
  <si>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</si>
  <si>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</si>
  <si>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</si>
  <si>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</si>
  <si>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</si>
  <si>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</si>
  <si>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</si>
  <si>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</si>
  <si>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</si>
  <si>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</si>
  <si>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</si>
  <si>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</si>
  <si>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</si>
  <si>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</si>
  <si>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</si>
  <si>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</si>
  <si>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</si>
  <si>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</si>
  <si>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</si>
  <si>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</si>
  <si>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</si>
  <si>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</si>
  <si>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</si>
  <si>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</si>
  <si>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</si>
  <si>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</si>
  <si>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</si>
  <si>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</si>
  <si>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</si>
  <si>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</si>
  <si>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</si>
  <si>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</si>
  <si>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</si>
  <si>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</si>
  <si>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</si>
  <si>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</si>
  <si>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</si>
  <si>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</si>
  <si>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</si>
  <si>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</si>
  <si>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</si>
  <si>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</si>
  <si>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</si>
  <si>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</si>
  <si>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</si>
  <si>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</si>
  <si>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</si>
  <si>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</si>
  <si>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</si>
  <si>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</si>
  <si>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</si>
  <si>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</si>
  <si>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</si>
  <si>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</si>
  <si>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</si>
  <si>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</si>
  <si>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</si>
  <si>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</si>
  <si>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</si>
  <si>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</si>
  <si>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</si>
  <si>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</si>
  <si>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</si>
  <si>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</si>
  <si>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</si>
  <si>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</si>
  <si>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</si>
  <si>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</si>
  <si>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</si>
  <si>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</si>
  <si>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</si>
  <si>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</si>
  <si>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</si>
  <si>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</si>
  <si>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</si>
  <si>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</si>
  <si>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</si>
  <si>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</si>
  <si>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</si>
  <si>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</si>
  <si>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</si>
  <si>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</si>
  <si>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</si>
  <si>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</si>
  <si>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</si>
  <si>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</si>
  <si>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</si>
  <si>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</si>
  <si>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</si>
  <si>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</si>
  <si>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Приложение 6ж</t>
  </si>
  <si>
    <t>Биопсия слизистой полости рта</t>
  </si>
  <si>
    <t>Наложение шва на слизистую оболочку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</si>
  <si>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</si>
  <si>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</si>
  <si>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</si>
  <si>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</si>
  <si>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Вскрытие подслизистого или поднадкостничного очага воспаления в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</si>
  <si>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</si>
  <si>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</si>
  <si>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Пластика уздечки верхней губы</t>
  </si>
  <si>
    <t>Пластика уздечки нижней губы</t>
  </si>
  <si>
    <t>Пластика уздечки языка</t>
  </si>
  <si>
    <t>Удаление камней из протоков слюнных желез</t>
  </si>
  <si>
    <t>Осмотр (консультация) врача-физиотерапевта</t>
  </si>
  <si>
    <t>Посещение школы для больных с хроническими неинфекционными заболеваниями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</si>
  <si>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</si>
  <si>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</si>
  <si>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</si>
  <si>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</si>
  <si>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</si>
  <si>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</si>
  <si>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</si>
  <si>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</si>
  <si>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</si>
  <si>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</si>
  <si>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</si>
  <si>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</si>
  <si>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</si>
  <si>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</si>
  <si>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</si>
  <si>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</si>
  <si>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</si>
  <si>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</si>
  <si>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</si>
  <si>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</si>
  <si>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</si>
  <si>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</si>
  <si>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</si>
  <si>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</si>
  <si>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</si>
  <si>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</si>
  <si>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</si>
  <si>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</si>
  <si>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</si>
  <si>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</si>
  <si>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</si>
  <si>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</si>
  <si>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</si>
  <si>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</si>
  <si>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</si>
  <si>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</si>
  <si>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</si>
  <si>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</si>
  <si>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</si>
  <si>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</si>
  <si>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</si>
  <si>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</si>
  <si>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</si>
  <si>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</si>
  <si>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</si>
  <si>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</si>
  <si>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</si>
  <si>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</si>
  <si>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</si>
  <si>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</si>
  <si>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</si>
  <si>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</si>
  <si>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</si>
  <si>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</si>
  <si>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</si>
  <si>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</si>
  <si>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</si>
  <si>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</si>
  <si>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</si>
  <si>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</si>
  <si>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</si>
  <si>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</si>
  <si>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</si>
  <si>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</si>
  <si>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</si>
  <si>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</si>
  <si>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</si>
  <si>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</si>
  <si>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</si>
  <si>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</si>
  <si>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</si>
  <si>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</si>
  <si>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</si>
  <si>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</si>
  <si>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</si>
  <si>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</si>
  <si>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</si>
  <si>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</si>
  <si>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</si>
  <si>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</si>
  <si>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</si>
  <si>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</si>
  <si>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</si>
  <si>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</si>
  <si>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</si>
  <si>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</si>
  <si>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</si>
  <si>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</si>
  <si>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</si>
  <si>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</si>
  <si>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</si>
  <si>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</si>
  <si>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</si>
  <si>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</si>
  <si>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</si>
  <si>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</si>
  <si>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</si>
  <si>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</si>
  <si>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</si>
  <si>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</si>
  <si>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</si>
  <si>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</si>
  <si>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</si>
  <si>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</si>
  <si>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</si>
  <si>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</si>
  <si>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</si>
  <si>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</si>
  <si>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</si>
  <si>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</si>
  <si>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</si>
  <si>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</si>
  <si>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</si>
  <si>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</si>
  <si>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</si>
  <si>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</si>
  <si>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</si>
  <si>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</si>
  <si>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</si>
  <si>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</si>
  <si>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</si>
  <si>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</si>
  <si>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</si>
  <si>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</si>
  <si>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</si>
  <si>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</si>
  <si>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</si>
  <si>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</si>
  <si>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</si>
  <si>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</si>
  <si>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</si>
  <si>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</si>
  <si>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</si>
  <si>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</si>
  <si>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</si>
  <si>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</si>
  <si>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</si>
  <si>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</si>
  <si>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</si>
  <si>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</si>
  <si>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</si>
  <si>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</si>
  <si>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</si>
  <si>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</si>
  <si>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</si>
  <si>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</si>
  <si>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</si>
  <si>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</si>
  <si>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</si>
  <si>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</si>
  <si>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</si>
  <si>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</si>
  <si>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</si>
  <si>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</si>
  <si>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</si>
  <si>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</si>
  <si>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</si>
  <si>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</si>
  <si>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</si>
  <si>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</si>
  <si>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</si>
  <si>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</si>
  <si>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</si>
  <si>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</si>
  <si>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</si>
  <si>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</si>
  <si>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</si>
  <si>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</si>
  <si>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</si>
  <si>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</si>
  <si>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</si>
  <si>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</si>
  <si>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</si>
  <si>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</si>
  <si>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</si>
  <si>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</si>
  <si>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</si>
  <si>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</si>
  <si>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</si>
  <si>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</si>
  <si>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</si>
  <si>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</si>
  <si>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</si>
  <si>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</si>
  <si>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</si>
  <si>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</si>
  <si>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</si>
  <si>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</si>
  <si>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</si>
  <si>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</si>
  <si>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</si>
  <si>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</si>
  <si>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</si>
  <si>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</si>
  <si>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</si>
  <si>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</si>
  <si>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</si>
  <si>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</si>
  <si>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</si>
  <si>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</si>
  <si>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</si>
  <si>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</si>
  <si>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</si>
  <si>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</si>
  <si>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</si>
  <si>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</si>
  <si>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</si>
  <si>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</si>
  <si>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</si>
  <si>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</si>
  <si>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</si>
  <si>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</si>
  <si>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</si>
  <si>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</si>
  <si>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</si>
  <si>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</si>
  <si>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</si>
  <si>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</si>
  <si>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</si>
  <si>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</si>
  <si>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</si>
  <si>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</si>
  <si>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</si>
  <si>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</si>
  <si>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</si>
  <si>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</si>
  <si>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</si>
  <si>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</si>
  <si>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</si>
  <si>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</si>
  <si>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</si>
  <si>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</si>
  <si>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</si>
  <si>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</si>
  <si>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</si>
  <si>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</si>
  <si>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</si>
  <si>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</si>
  <si>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</si>
  <si>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</si>
  <si>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</si>
  <si>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</si>
  <si>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</si>
  <si>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</si>
  <si>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</si>
  <si>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</si>
  <si>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</si>
  <si>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</si>
  <si>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</si>
  <si>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</si>
  <si>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</si>
  <si>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</si>
  <si>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</si>
  <si>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</si>
  <si>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</si>
  <si>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</si>
  <si>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</si>
  <si>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</si>
  <si>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</si>
  <si>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</si>
  <si>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</si>
  <si>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</si>
  <si>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</si>
  <si>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</si>
  <si>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</si>
  <si>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</si>
  <si>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</si>
  <si>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</si>
  <si>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</si>
  <si>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</si>
  <si>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</si>
  <si>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</si>
  <si>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</si>
  <si>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</si>
  <si>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</si>
  <si>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</si>
  <si>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</si>
  <si>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</si>
  <si>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</si>
  <si>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</si>
  <si>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</si>
  <si>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</si>
  <si>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</si>
  <si>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</si>
  <si>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</si>
  <si>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</si>
  <si>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</si>
  <si>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</si>
  <si>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</si>
  <si>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</si>
  <si>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</si>
  <si>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</si>
  <si>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</si>
  <si>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</si>
  <si>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</si>
  <si>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</si>
  <si>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</si>
  <si>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</si>
  <si>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</si>
  <si>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</si>
  <si>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</si>
  <si>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</si>
  <si>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</si>
  <si>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</si>
  <si>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</si>
  <si>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</si>
  <si>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</si>
  <si>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</si>
  <si>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</si>
  <si>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</si>
  <si>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</si>
  <si>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</si>
  <si>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</si>
  <si>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</si>
  <si>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</si>
  <si>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</si>
  <si>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</si>
  <si>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</si>
  <si>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</si>
  <si>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</si>
  <si>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</si>
  <si>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</si>
  <si>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</si>
  <si>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</si>
  <si>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</si>
  <si>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</si>
  <si>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</si>
  <si>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</si>
  <si>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</si>
  <si>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</si>
  <si>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</si>
  <si>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</si>
  <si>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</si>
  <si>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</si>
  <si>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</si>
  <si>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</si>
  <si>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</si>
  <si>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</si>
  <si>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</si>
  <si>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</si>
  <si>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</si>
  <si>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</si>
  <si>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</si>
  <si>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</si>
  <si>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</si>
  <si>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</si>
  <si>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</si>
  <si>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</si>
  <si>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</si>
  <si>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</si>
  <si>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</si>
  <si>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</si>
  <si>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</si>
  <si>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</si>
  <si>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</si>
  <si>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</si>
  <si>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</si>
  <si>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</si>
  <si>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</si>
  <si>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</si>
  <si>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</si>
  <si>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</si>
  <si>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</si>
  <si>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</si>
  <si>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</si>
  <si>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</si>
  <si>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</si>
  <si>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</si>
  <si>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</si>
  <si>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</si>
  <si>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</si>
  <si>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</si>
  <si>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</si>
  <si>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</si>
  <si>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</si>
  <si>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</si>
  <si>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</si>
  <si>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</si>
  <si>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</si>
  <si>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</si>
  <si>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</si>
  <si>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</si>
  <si>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</si>
  <si>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</si>
  <si>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</si>
  <si>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</si>
  <si>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</si>
  <si>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</si>
  <si>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</si>
  <si>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</si>
  <si>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</si>
  <si>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</si>
  <si>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</si>
  <si>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</si>
  <si>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</si>
  <si>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</si>
  <si>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</si>
  <si>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</si>
  <si>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</si>
  <si>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</si>
  <si>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</si>
  <si>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</si>
  <si>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</si>
  <si>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</si>
  <si>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</si>
  <si>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</si>
  <si>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</si>
  <si>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</si>
  <si>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</si>
  <si>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</si>
  <si>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</si>
  <si>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</si>
  <si>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</si>
  <si>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</si>
  <si>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</si>
  <si>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</si>
  <si>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</si>
  <si>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</si>
  <si>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</si>
  <si>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</si>
  <si>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</si>
  <si>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</si>
  <si>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</si>
  <si>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</si>
  <si>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</si>
  <si>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</si>
  <si>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</si>
  <si>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</si>
  <si>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</si>
  <si>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</si>
  <si>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</si>
  <si>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</si>
  <si>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</si>
  <si>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</si>
  <si>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</si>
  <si>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</si>
  <si>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</si>
  <si>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</si>
  <si>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</si>
  <si>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</si>
  <si>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</si>
  <si>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</si>
  <si>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</si>
  <si>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</si>
  <si>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</si>
  <si>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</si>
  <si>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</si>
  <si>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</si>
  <si>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</si>
  <si>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</si>
  <si>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</si>
  <si>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</si>
  <si>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</si>
  <si>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</si>
  <si>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</si>
  <si>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</si>
  <si>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</si>
  <si>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</si>
  <si>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</si>
  <si>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</si>
  <si>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</si>
  <si>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</si>
  <si>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</si>
  <si>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</si>
  <si>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</si>
  <si>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</si>
  <si>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</si>
  <si>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</si>
  <si>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</si>
  <si>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</si>
  <si>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</si>
  <si>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</si>
  <si>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</si>
  <si>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</si>
  <si>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</si>
  <si>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</si>
  <si>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</si>
  <si>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</si>
  <si>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</si>
  <si>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</si>
  <si>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</si>
  <si>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</si>
  <si>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</si>
  <si>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</si>
  <si>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</si>
  <si>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</si>
  <si>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</si>
  <si>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</si>
  <si>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</si>
  <si>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</si>
  <si>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</si>
  <si>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</si>
  <si>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</si>
  <si>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</si>
  <si>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</si>
  <si>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</si>
  <si>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</si>
  <si>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</si>
  <si>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</si>
  <si>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</si>
  <si>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</si>
  <si>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</si>
  <si>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</si>
  <si>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</si>
  <si>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</si>
  <si>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</si>
  <si>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</si>
  <si>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</si>
  <si>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</si>
  <si>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</si>
  <si>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</si>
  <si>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</si>
  <si>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Перечень медицинских услуг, оказываемых в стационаре кратковременного пребывания (в том числе с ДКК "SKP")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</si>
  <si>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</si>
  <si>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</si>
  <si>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</si>
  <si>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</si>
  <si>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</si>
  <si>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</si>
  <si>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</si>
  <si>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</si>
  <si>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</si>
  <si>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</si>
  <si>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</si>
  <si>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</si>
  <si>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</si>
  <si>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</si>
  <si>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</si>
  <si>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</si>
  <si>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</si>
  <si>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</si>
  <si>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</si>
  <si>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</si>
  <si>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</si>
  <si>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</si>
  <si>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</si>
  <si>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</si>
  <si>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</si>
  <si>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</si>
  <si>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</si>
  <si>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</si>
  <si>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</si>
  <si>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</si>
  <si>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</si>
  <si>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</si>
  <si>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</si>
  <si>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</si>
  <si>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</si>
  <si>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</si>
  <si>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</si>
  <si>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</si>
  <si>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</si>
  <si>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</si>
  <si>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</si>
  <si>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</si>
  <si>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</si>
  <si>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</si>
  <si>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</si>
  <si>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</si>
  <si>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</si>
  <si>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</si>
  <si>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</si>
  <si>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</si>
  <si>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</si>
  <si>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</si>
  <si>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</si>
  <si>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</si>
  <si>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</si>
  <si>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</si>
  <si>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</si>
  <si>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</si>
  <si>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</si>
  <si>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</si>
  <si>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</si>
  <si>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</si>
  <si>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</si>
  <si>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</si>
  <si>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</si>
  <si>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</si>
  <si>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</si>
  <si>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</si>
  <si>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</si>
  <si>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</si>
  <si>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</si>
  <si>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</si>
  <si>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</si>
  <si>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</si>
  <si>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</si>
  <si>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</si>
  <si>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</si>
  <si>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</si>
  <si>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</si>
  <si>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</si>
  <si>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</si>
  <si>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</si>
  <si>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</si>
  <si>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</si>
  <si>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</si>
  <si>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</si>
  <si>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</si>
  <si>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</si>
  <si>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</si>
  <si>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</si>
  <si>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</si>
  <si>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</si>
  <si>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</si>
  <si>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</si>
  <si>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</si>
  <si>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</si>
  <si>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</si>
  <si>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</si>
  <si>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</si>
  <si>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</si>
  <si>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</si>
  <si>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</si>
  <si>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</si>
  <si>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</si>
  <si>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</si>
  <si>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</si>
  <si>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</si>
  <si>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</si>
  <si>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</si>
  <si>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</si>
  <si>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</si>
  <si>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</si>
  <si>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</si>
  <si>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</si>
  <si>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</si>
  <si>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</si>
  <si>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</si>
  <si>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</si>
  <si>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</si>
  <si>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</si>
  <si>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</si>
  <si>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</si>
  <si>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</si>
  <si>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</si>
  <si>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</si>
  <si>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</si>
  <si>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</si>
  <si>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</si>
  <si>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</si>
  <si>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</si>
  <si>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</si>
  <si>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</si>
  <si>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</si>
  <si>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</si>
  <si>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</si>
  <si>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</si>
  <si>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</si>
  <si>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</si>
  <si>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</si>
  <si>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</si>
  <si>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</si>
  <si>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</si>
  <si>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</si>
  <si>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</si>
  <si>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</si>
  <si>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</si>
  <si>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</si>
  <si>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</si>
  <si>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</si>
  <si>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</si>
  <si>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</si>
  <si>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</si>
  <si>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</si>
  <si>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</si>
  <si>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</si>
  <si>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</si>
  <si>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</si>
  <si>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</si>
  <si>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</si>
  <si>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</si>
  <si>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</si>
  <si>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</si>
  <si>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</si>
  <si>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</si>
  <si>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</si>
  <si>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</si>
  <si>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</si>
  <si>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</si>
  <si>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</si>
  <si>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</si>
  <si>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</si>
  <si>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</si>
  <si>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</si>
  <si>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</si>
  <si>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</si>
  <si>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</si>
  <si>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</si>
  <si>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</si>
  <si>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</si>
  <si>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</si>
  <si>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</si>
  <si>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</si>
  <si>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</si>
  <si>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</si>
  <si>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</si>
  <si>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</si>
  <si>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</si>
  <si>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</si>
  <si>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</si>
  <si>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</si>
  <si>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</si>
  <si>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</si>
  <si>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</si>
  <si>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</si>
  <si>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</si>
  <si>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</si>
  <si>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</si>
  <si>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</si>
  <si>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</si>
  <si>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</si>
  <si>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</si>
  <si>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</si>
  <si>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</si>
  <si>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</si>
  <si>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</si>
  <si>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</si>
  <si>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</si>
  <si>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</si>
  <si>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</si>
  <si>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</si>
  <si>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</si>
  <si>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</si>
  <si>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</si>
  <si>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</si>
  <si>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</si>
  <si>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</si>
  <si>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</si>
  <si>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</si>
  <si>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</si>
  <si>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</si>
  <si>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</si>
  <si>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</si>
  <si>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</si>
  <si>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</si>
  <si>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</si>
  <si>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</si>
  <si>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</si>
  <si>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</si>
  <si>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</si>
  <si>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</si>
  <si>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</si>
  <si>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</si>
  <si>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</si>
  <si>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</si>
  <si>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</si>
  <si>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</si>
  <si>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</si>
  <si>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</si>
  <si>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</si>
  <si>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</si>
  <si>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</si>
  <si>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</si>
  <si>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</si>
  <si>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</si>
  <si>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</si>
  <si>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</si>
  <si>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</si>
  <si>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</si>
  <si>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</si>
  <si>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</si>
  <si>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</si>
  <si>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</si>
  <si>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</si>
  <si>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</si>
  <si>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</si>
  <si>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</si>
  <si>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</si>
  <si>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</si>
  <si>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</si>
  <si>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</si>
  <si>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</si>
  <si>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</si>
  <si>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</si>
  <si>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</si>
  <si>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</si>
  <si>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</si>
  <si>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</si>
  <si>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</si>
  <si>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</si>
  <si>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</si>
  <si>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</si>
  <si>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</si>
  <si>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</si>
  <si>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</si>
  <si>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</si>
  <si>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</si>
  <si>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</si>
  <si>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</si>
  <si>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</si>
  <si>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</si>
  <si>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</si>
  <si>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</si>
  <si>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</si>
  <si>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</si>
  <si>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</si>
  <si>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</si>
  <si>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</si>
  <si>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</si>
  <si>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</si>
  <si>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</si>
  <si>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</si>
  <si>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</si>
  <si>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</si>
  <si>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</si>
  <si>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</si>
  <si>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</si>
  <si>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</si>
  <si>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</si>
  <si>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</si>
  <si>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</si>
  <si>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</si>
  <si>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</si>
  <si>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</si>
  <si>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</si>
  <si>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</si>
  <si>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</si>
  <si>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</si>
  <si>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</si>
  <si>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</si>
  <si>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</si>
  <si>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</si>
  <si>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</si>
  <si>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</si>
  <si>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</si>
  <si>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</si>
  <si>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</si>
  <si>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</si>
  <si>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</si>
  <si>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</si>
  <si>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</si>
  <si>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</si>
  <si>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</si>
  <si>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</si>
  <si>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</si>
  <si>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</si>
  <si>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</si>
  <si>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</si>
  <si>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</si>
  <si>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</si>
  <si>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</si>
  <si>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</si>
  <si>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</si>
  <si>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</si>
  <si>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</si>
  <si>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</si>
  <si>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</si>
  <si>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</si>
  <si>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</si>
  <si>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</si>
  <si>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</si>
  <si>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</si>
  <si>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</si>
  <si>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</si>
  <si>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</si>
  <si>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</si>
  <si>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</si>
  <si>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</si>
  <si>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</si>
  <si>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</si>
  <si>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</si>
  <si>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</si>
  <si>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</si>
  <si>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</si>
  <si>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</si>
  <si>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</si>
  <si>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</si>
  <si>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</si>
  <si>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</si>
  <si>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</si>
  <si>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</si>
  <si>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</si>
  <si>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</si>
  <si>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</si>
  <si>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</si>
  <si>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</si>
  <si>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</si>
  <si>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</si>
  <si>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</si>
  <si>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</si>
  <si>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</si>
  <si>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</si>
  <si>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</si>
  <si>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</si>
  <si>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</si>
  <si>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</si>
  <si>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</si>
  <si>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</si>
  <si>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</si>
  <si>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</si>
  <si>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</si>
  <si>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</si>
  <si>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</si>
  <si>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</si>
  <si>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</si>
  <si>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</si>
  <si>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</si>
  <si>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</si>
  <si>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</si>
  <si>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</si>
  <si>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</si>
  <si>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</si>
  <si>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</si>
  <si>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</si>
  <si>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</si>
  <si>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</si>
  <si>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</si>
  <si>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</si>
  <si>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</si>
  <si>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</si>
  <si>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</si>
  <si>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</si>
  <si>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</si>
  <si>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</si>
  <si>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</si>
  <si>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</si>
  <si>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</si>
  <si>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</si>
  <si>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</si>
  <si>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</si>
  <si>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</si>
  <si>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</si>
  <si>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</si>
  <si>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</si>
  <si>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</si>
  <si>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</si>
  <si>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</si>
  <si>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</si>
  <si>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</si>
  <si>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</si>
  <si>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</si>
  <si>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</si>
  <si>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</si>
  <si>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</si>
  <si>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</si>
  <si>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</si>
  <si>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</si>
  <si>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</si>
  <si>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</si>
  <si>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</si>
  <si>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</si>
  <si>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</si>
  <si>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</si>
  <si>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</si>
  <si>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</si>
  <si>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</si>
  <si>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</si>
  <si>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</si>
  <si>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</si>
  <si>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</si>
  <si>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</si>
  <si>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</si>
  <si>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</si>
  <si>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</si>
  <si>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</si>
  <si>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</si>
  <si>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</si>
  <si>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</si>
  <si>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</si>
  <si>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</si>
  <si>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</si>
  <si>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</si>
  <si>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</si>
  <si>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</si>
  <si>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</si>
  <si>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</si>
  <si>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</si>
  <si>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</si>
  <si>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</si>
  <si>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</si>
  <si>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</si>
  <si>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</si>
  <si>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</si>
  <si>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</si>
  <si>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</si>
  <si>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</si>
  <si>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</si>
  <si>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</si>
  <si>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</si>
  <si>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</si>
  <si>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</si>
  <si>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</si>
  <si>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</si>
  <si>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</si>
  <si>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</si>
  <si>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</si>
  <si>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</si>
  <si>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</si>
  <si>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</si>
  <si>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</si>
  <si>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</si>
  <si>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</si>
  <si>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</si>
  <si>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</si>
  <si>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</si>
  <si>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</si>
  <si>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</si>
  <si>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</si>
  <si>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</si>
  <si>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</si>
  <si>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</si>
  <si>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</si>
  <si>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</si>
  <si>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</si>
  <si>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</si>
  <si>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</si>
  <si>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</si>
  <si>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</si>
  <si>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</si>
  <si>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</si>
  <si>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</si>
  <si>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</si>
  <si>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</si>
  <si>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</si>
  <si>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</si>
  <si>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</si>
  <si>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</si>
  <si>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</si>
  <si>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</si>
  <si>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</si>
  <si>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</si>
  <si>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</si>
  <si>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</si>
  <si>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</si>
  <si>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</si>
  <si>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</si>
  <si>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</si>
  <si>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</si>
  <si>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</si>
  <si>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</si>
  <si>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</si>
  <si>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</si>
  <si>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</si>
  <si>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</si>
  <si>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</si>
  <si>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</si>
  <si>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</si>
  <si>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</si>
  <si>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</si>
  <si>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</si>
  <si>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</si>
  <si>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</si>
  <si>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</si>
  <si>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</si>
  <si>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</si>
  <si>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</si>
  <si>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</si>
  <si>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</si>
  <si>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</si>
  <si>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</si>
  <si>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</si>
  <si>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</si>
  <si>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</si>
  <si>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</si>
  <si>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</si>
  <si>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</si>
  <si>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</si>
  <si>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</si>
  <si>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</si>
  <si>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</si>
  <si>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</si>
  <si>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</si>
  <si>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</si>
  <si>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</si>
  <si>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</si>
  <si>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</si>
  <si>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</si>
  <si>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</si>
  <si>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</si>
  <si>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</si>
  <si>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</si>
  <si>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</si>
  <si>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</si>
  <si>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</si>
  <si>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</si>
  <si>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</si>
  <si>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</si>
  <si>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</si>
  <si>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</si>
  <si>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</si>
  <si>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</si>
  <si>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</si>
  <si>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</si>
  <si>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</si>
  <si>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</si>
  <si>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</si>
  <si>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</si>
  <si>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</si>
  <si>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</si>
  <si>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</si>
  <si>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</si>
  <si>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</si>
  <si>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</si>
  <si>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</si>
  <si>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</si>
  <si>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</si>
  <si>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</si>
  <si>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</si>
  <si>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</si>
  <si>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</si>
  <si>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</si>
  <si>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</si>
  <si>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</si>
  <si>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</si>
  <si>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</si>
  <si>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</si>
  <si>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</si>
  <si>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</si>
  <si>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</si>
  <si>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</si>
  <si>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</si>
  <si>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</si>
  <si>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</si>
  <si>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</si>
  <si>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</si>
  <si>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</si>
  <si>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</si>
  <si>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</si>
  <si>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</si>
  <si>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</si>
  <si>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</si>
  <si>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</si>
  <si>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</si>
  <si>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</si>
  <si>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</si>
  <si>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</si>
  <si>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</si>
  <si>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</si>
  <si>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</si>
  <si>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</si>
  <si>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</si>
  <si>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</si>
  <si>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</si>
  <si>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</si>
  <si>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</si>
  <si>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</si>
  <si>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</si>
  <si>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</si>
  <si>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</si>
  <si>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</si>
  <si>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(skmab150)*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</si>
  <si>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</si>
  <si>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</si>
  <si>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</si>
  <si>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</si>
  <si>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</si>
  <si>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</si>
  <si>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</si>
  <si>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</si>
  <si>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</si>
  <si>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</si>
  <si>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</si>
  <si>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</si>
  <si>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</si>
  <si>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</si>
  <si>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</si>
  <si>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</si>
  <si>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</si>
  <si>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</si>
  <si>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</si>
  <si>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</si>
  <si>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</si>
  <si>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</si>
  <si>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</si>
  <si>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</si>
  <si>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</si>
  <si>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</si>
  <si>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</si>
  <si>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</si>
  <si>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</si>
  <si>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</si>
  <si>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</si>
  <si>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</si>
  <si>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</si>
  <si>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</si>
  <si>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</si>
  <si>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</si>
  <si>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</si>
  <si>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</si>
  <si>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</si>
  <si>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</si>
  <si>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</si>
  <si>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</si>
  <si>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</si>
  <si>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</si>
  <si>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</si>
  <si>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</si>
  <si>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</si>
  <si>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</si>
  <si>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</si>
  <si>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</si>
  <si>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</si>
  <si>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</si>
  <si>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</si>
  <si>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</si>
  <si>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</si>
  <si>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</si>
  <si>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</si>
  <si>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</si>
  <si>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</si>
  <si>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</si>
  <si>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</si>
  <si>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</si>
  <si>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</si>
  <si>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</si>
  <si>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</si>
  <si>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</si>
  <si>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</si>
  <si>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</si>
  <si>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</si>
  <si>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</si>
  <si>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</si>
  <si>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</si>
  <si>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</si>
  <si>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</si>
  <si>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</si>
  <si>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</si>
  <si>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</si>
  <si>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</si>
  <si>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</si>
  <si>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</si>
  <si>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</si>
  <si>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</si>
  <si>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</si>
  <si>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</si>
  <si>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</si>
  <si>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</si>
  <si>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</si>
  <si>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</si>
  <si>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</si>
  <si>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</si>
  <si>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</si>
  <si>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</si>
  <si>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</si>
  <si>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</si>
  <si>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</si>
  <si>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ds02.003.1</t>
  </si>
  <si>
    <t>Операции на женских половых органах (уровень 1), SKP</t>
  </si>
  <si>
    <t>ds02.003.2</t>
  </si>
  <si>
    <t>Операции на женских половых органах (уровень 1, подуровень 1)</t>
  </si>
  <si>
    <t>ds02.004.1</t>
  </si>
  <si>
    <t>Операции на женских половых органах (уровень 2), SKP</t>
  </si>
  <si>
    <t>ds02.004.2</t>
  </si>
  <si>
    <t>Операции на женских половых органах (уровень 2, подуровень 1)</t>
  </si>
  <si>
    <t>ds04.001.1</t>
  </si>
  <si>
    <t>ds04.001.2</t>
  </si>
  <si>
    <t>Болезни органов пищеварения, взрослые (с применением МНН "Альбумин человека"</t>
  </si>
  <si>
    <t>ds09.002.1</t>
  </si>
  <si>
    <t>Операции на почке и мочевыделительной системе, дети, SKP</t>
  </si>
  <si>
    <t>ds09.002.2</t>
  </si>
  <si>
    <t>Операции на почке и мочевыделительной системе, дети, подуровень 1</t>
  </si>
  <si>
    <t>ds10.001.1</t>
  </si>
  <si>
    <t>Операции по поводу грыж, дети, SKP</t>
  </si>
  <si>
    <t>ds10.001.2</t>
  </si>
  <si>
    <t>Операции по поводу грыж, дети, подуровень 1</t>
  </si>
  <si>
    <t>ds12.022</t>
  </si>
  <si>
    <t>Лечение хронического вирусного гепатита C (уровень 1)</t>
  </si>
  <si>
    <t>ds12.022.1</t>
  </si>
  <si>
    <t>Лечение хронического вирусного гепатита C (уровень 1) (thc09G)***</t>
  </si>
  <si>
    <t>ds12.022.2</t>
  </si>
  <si>
    <t>Лечение хронического вирусного гепатита C (уровень 1) (thc10R)***</t>
  </si>
  <si>
    <t>ds12.022.3</t>
  </si>
  <si>
    <t>Лечение хронического вирусного гепатита C (уровень 1) (thc10GR)***</t>
  </si>
  <si>
    <t>ds12.022.4</t>
  </si>
  <si>
    <t>Лечение хронического вирусного гепатита C (уровень 1) (thc15DRIT)***</t>
  </si>
  <si>
    <t>ds12.022.5</t>
  </si>
  <si>
    <t>Лечение хронического вирусного гепатита C (уровень 1) (thc15NRIT)***</t>
  </si>
  <si>
    <t>ds12.022.6</t>
  </si>
  <si>
    <t>Лечение хронического вирусного гепатита C (уровень 1) (thc15DNRIT)***</t>
  </si>
  <si>
    <t>ds12.023</t>
  </si>
  <si>
    <t>ds12.023.1</t>
  </si>
  <si>
    <t>Лечение хронического вирусного гепатита C (уровень 2) (thc16D)***</t>
  </si>
  <si>
    <t>ds12.023.2</t>
  </si>
  <si>
    <t>Лечение хронического вирусного гепатита C (уровень 2) (thc16S)***</t>
  </si>
  <si>
    <t>ds12.023.3</t>
  </si>
  <si>
    <t>Лечение хронического вирусного гепатита C (уровень 2) (thc16DS)***</t>
  </si>
  <si>
    <t>ds12.023.4</t>
  </si>
  <si>
    <t>Лечение хронического вирусного гепатита C (уровень 2) (thc17DR)***</t>
  </si>
  <si>
    <t>ds12.023.5</t>
  </si>
  <si>
    <t>Лечение хронического вирусного гепатита C (уровень 2) (thc17SR)***</t>
  </si>
  <si>
    <t>ds12.023.6</t>
  </si>
  <si>
    <t>Лечение хронического вирусного гепатита C (уровень 2) (thc17DSR)***</t>
  </si>
  <si>
    <t>ds12.024</t>
  </si>
  <si>
    <t>ds12.024.1</t>
  </si>
  <si>
    <t>Лечение хронического вирусного гепатита C (уровень 3) (thc01V)***</t>
  </si>
  <si>
    <t>ds12.024.2</t>
  </si>
  <si>
    <t>Лечение хронического вирусного гепатита C (уровень 3) (thc02R)***</t>
  </si>
  <si>
    <t>ds12.024.3</t>
  </si>
  <si>
    <t>Лечение хронического вирусного гепатита C (уровень 3) (thc02VR)***</t>
  </si>
  <si>
    <t>ds12.024.4</t>
  </si>
  <si>
    <t>Лечение хронического вирусного гепатита C (уровень 3) (thc18SRIT)***</t>
  </si>
  <si>
    <t>ds12.024.5</t>
  </si>
  <si>
    <t>Лечение хронического вирусного гепатита C (уровень 3) (thc18NRIT)***</t>
  </si>
  <si>
    <t>ds12.024.6</t>
  </si>
  <si>
    <t>Лечение хронического вирусного гепатита C (уровень 3) (thc18NSRIT)***</t>
  </si>
  <si>
    <t>ds12.025</t>
  </si>
  <si>
    <t>ds12.025.1</t>
  </si>
  <si>
    <t>Лечение хронического вирусного гепатита C (уровень 4) (thc11S)***</t>
  </si>
  <si>
    <t>ds12.025.2</t>
  </si>
  <si>
    <t>Лечение хронического вирусного гепатита C (уровень 4) (thc11G)***</t>
  </si>
  <si>
    <t>ds12.025.3</t>
  </si>
  <si>
    <t>Лечение хронического вирусного гепатита C (уровень 4) (thc11GS)***</t>
  </si>
  <si>
    <t>ds12.025.4</t>
  </si>
  <si>
    <t>Лечение хронического вирусного гепатита C (уровень 4) (thc12SR)***</t>
  </si>
  <si>
    <t>ds12.025.5</t>
  </si>
  <si>
    <t>Лечение хронического вирусного гепатита C (уровень 4) (thc12GR)***</t>
  </si>
  <si>
    <t>ds12.025.6</t>
  </si>
  <si>
    <t>Лечение хронического вирусного гепатита C (уровень 4) (thc12GSR)***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</si>
  <si>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</si>
  <si>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</si>
  <si>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</si>
  <si>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</si>
  <si>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ds12.027.1</t>
  </si>
  <si>
    <t>Лечение хронического вирусного гепатита C (уровень 6) (thc07S)***</t>
  </si>
  <si>
    <t>ds12.027.2</t>
  </si>
  <si>
    <t>Лечение хронического вирусного гепатита C (уровень 6) (thc07GL)***</t>
  </si>
  <si>
    <t>ds12.027.3</t>
  </si>
  <si>
    <t>Лечение хронического вирусного гепатита C (уровень 6) (thc07GLS)***</t>
  </si>
  <si>
    <t>ds12.027.4</t>
  </si>
  <si>
    <t>Лечение хронического вирусного гепатита C (уровень 6) (thc08SR)***</t>
  </si>
  <si>
    <t>ds12.027.5</t>
  </si>
  <si>
    <t>Лечение хронического вирусного гепатита C (уровень 6) (thc08GLR)***</t>
  </si>
  <si>
    <t>ds12.027.6</t>
  </si>
  <si>
    <t>Лечение хронического вирусного гепатита C (уровень 6) (thc08GLSR)***</t>
  </si>
  <si>
    <t>ds13.002.1</t>
  </si>
  <si>
    <t>Болезни системы кровообращения с применением инвазивных методов, SKP</t>
  </si>
  <si>
    <t>ds13.002.2</t>
  </si>
  <si>
    <t>Болезни системы кровообращения с применением инвазивных методов, подуровень 1</t>
  </si>
  <si>
    <t>ds14.001.1</t>
  </si>
  <si>
    <t>ds14.001.2</t>
  </si>
  <si>
    <t>ds14.002.1</t>
  </si>
  <si>
    <t>Операции на кишечнике и анальной области (уровень 2), SKP</t>
  </si>
  <si>
    <t>ds14.002.2</t>
  </si>
  <si>
    <t>Операции на кишечнике и анальной области (уровень 2, подуровень 1)</t>
  </si>
  <si>
    <t>ds16.002.1</t>
  </si>
  <si>
    <t>Операции на периферической нервной системе, SKP</t>
  </si>
  <si>
    <t>ds16.002.2</t>
  </si>
  <si>
    <t>Операции на периферической нервной системе, подуровень 1</t>
  </si>
  <si>
    <t>ds18.003.1</t>
  </si>
  <si>
    <t>Формирование, имплантация, удаление, смена доступа для диализа, SKP</t>
  </si>
  <si>
    <t>ds18.003.2</t>
  </si>
  <si>
    <t>Формирование, имплантация, удаление, смена доступа для диализа, подуровень 1</t>
  </si>
  <si>
    <t>ds19.135</t>
  </si>
  <si>
    <t>ds19.136</t>
  </si>
  <si>
    <t>ds19.137</t>
  </si>
  <si>
    <t>ds19.137.1</t>
  </si>
  <si>
    <t>ds19.137.2</t>
  </si>
  <si>
    <t xml:space="preserve">Лекарственная терапия при злокачественных новообразованиях (кроме лимфоидной и кроветворной тканей), взрослые (уровень 3) (подуровень 1) </t>
  </si>
  <si>
    <t>ds19.137.3</t>
  </si>
  <si>
    <t>ds19.137.4</t>
  </si>
  <si>
    <t>Лекарственная терапия при злокачественных новообразованиях (кроме лимфоидной и кроветворной тканей), взрослые (уровень 3) (sh0820)</t>
  </si>
  <si>
    <t>ds19.137.5</t>
  </si>
  <si>
    <t>Лекарственная терапия при злокачественных новообразованиях (кроме лимфоидной и кроветворной тканей), взрослые (уровень 3) (sh0368)</t>
  </si>
  <si>
    <t>ds19.137.6</t>
  </si>
  <si>
    <t>Лекарственная терапия при злокачественных новообразованиях (кроме лимфоидной и кроветворной тканей), взрослые (уровень 3) (sh0673.1)</t>
  </si>
  <si>
    <t>ds19.138</t>
  </si>
  <si>
    <t>ds19.138.1</t>
  </si>
  <si>
    <t>ds19.138.2</t>
  </si>
  <si>
    <t>Лекарственная терапия при злокачественных новообразованиях (кроме лимфоидной и кроветворной тканей), взрослые (уровень 4) (sh0653)</t>
  </si>
  <si>
    <t>ds19.138.3</t>
  </si>
  <si>
    <t xml:space="preserve">Лекарственная терапия при злокачественных новообразованиях (кроме лимфоидной и кроветворной тканей), взрослые (уровень 4) (подуровень 1) </t>
  </si>
  <si>
    <t>ds19.138.5</t>
  </si>
  <si>
    <t>Лекарственная терапия при злокачественных новообразованиях (кроме лимфоидной и кроветворной тканей), взрослые (уровень 4) (sh0706, sh0887)</t>
  </si>
  <si>
    <t>ds19.138.6</t>
  </si>
  <si>
    <t>Лекарственная терапия при злокачественных новообразованиях (кроме лимфоидной и кроветворной тканей), взрослые (уровень 4) (sh0841, sh0854)</t>
  </si>
  <si>
    <t>ds19.138.7</t>
  </si>
  <si>
    <t>Лекарственная терапия при злокачественных новообразованиях (кроме лимфоидной и кроветворной тканей), взрослые (уровень 4) (sh0311, sh0371)</t>
  </si>
  <si>
    <t>ds19.138.8</t>
  </si>
  <si>
    <t>Лекарственная терапия при злокачественных новообразованиях (кроме лимфоидной и кроветворной тканей), взрослые (уровень 4) (sh1032, sh1033)</t>
  </si>
  <si>
    <t>ds19.139</t>
  </si>
  <si>
    <t>ds19.139.1</t>
  </si>
  <si>
    <t xml:space="preserve">Лекарственная терапия при злокачественных новообразованиях (кроме лимфоидной и кроветворной тканей), взрослые (уровень 5) (подуровень 1) </t>
  </si>
  <si>
    <t>ds19.139.2</t>
  </si>
  <si>
    <t>Лекарственная терапия при злокачественных новообразованиях (кроме лимфоидной и кроветворной тканей), взрослые (уровень 5) (sh0195)</t>
  </si>
  <si>
    <t>ds19.140</t>
  </si>
  <si>
    <t>ds19.140.1</t>
  </si>
  <si>
    <t>Лекарственная терапия при злокачественных новообразованиях (кроме лимфоидной и кроветворной тканей), взрослые (уровень 6) (sh0008)</t>
  </si>
  <si>
    <t>ds19.140.2</t>
  </si>
  <si>
    <t xml:space="preserve">Лекарственная терапия при злокачественных новообразованиях (кроме лимфоидной и кроветворной тканей), взрослые (уровень 6) (подуровень 1) </t>
  </si>
  <si>
    <t>ds19.141</t>
  </si>
  <si>
    <t>ds19.142</t>
  </si>
  <si>
    <t>ds19.142.1</t>
  </si>
  <si>
    <t>ds19.142.2</t>
  </si>
  <si>
    <t>Лекарственная терапия при злокачественных новообразованиях (кроме лимфоидной и кроветворной тканей), взрослые (уровень 8) (sh0512)</t>
  </si>
  <si>
    <t>ds19.142.3</t>
  </si>
  <si>
    <t xml:space="preserve">Лекарственная терапия при злокачественных новообразованиях (кроме лимфоидной и кроветворной тканей), взрослые (уровень 8) (подуровень 1) </t>
  </si>
  <si>
    <t>ds19.143</t>
  </si>
  <si>
    <t>ds19.143.1</t>
  </si>
  <si>
    <t>Лекарственная терапия при злокачественных новообразованиях (кроме лимфоидной и кроветворной тканей), взрослые (уровень 9) (sh0475)</t>
  </si>
  <si>
    <t>ds19.143.2</t>
  </si>
  <si>
    <t>ds19.143.3</t>
  </si>
  <si>
    <t>ds19.143.4</t>
  </si>
  <si>
    <t>Лекарственная терапия при злокачественных новообразованиях (кроме лимфоидной и кроветворной тканей), взрослые (уровень 9) (sh0668, sh0907, sh0941)</t>
  </si>
  <si>
    <t>ds19.143.5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</si>
  <si>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</t>
  </si>
  <si>
    <t>ds19.143.6</t>
  </si>
  <si>
    <t>Лекарственная терапия при злокачественных новообразованиях (кроме лимфоидной и кроветворной тканей), взрослые (уровень 9) (sh0208, sh0575, sh0618)</t>
  </si>
  <si>
    <t>ds19.143.7</t>
  </si>
  <si>
    <t>Лекарственная терапия при злокачественных новообразованиях (кроме лимфоидной и кроветворной тканей), взрослые (уровень 9) (sh0670.1, sh0883)</t>
  </si>
  <si>
    <t>ds19.143.8</t>
  </si>
  <si>
    <t>Лекарственная терапия при злокачественных новообразованиях (кроме лимфоидной и кроветворной тканей), взрослые (уровень 9) (sh0620.1, sh0886)</t>
  </si>
  <si>
    <t>ds19.143.9</t>
  </si>
  <si>
    <t>Лекарственная терапия при злокачественных новообразованиях (кроме лимфоидной и кроветворной тканей), взрослые (уровень 9) (sh0209.1)</t>
  </si>
  <si>
    <t>ds19.143.10</t>
  </si>
  <si>
    <t>ds19.143.11</t>
  </si>
  <si>
    <t>Лекарственная терапия при злокачественных новообразованиях (кроме лимфоидной и кроветворной тканей), взрослые (уровень 9) (sh0160)</t>
  </si>
  <si>
    <t>ds19.143.12</t>
  </si>
  <si>
    <t>ds19.143.13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</si>
  <si>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</t>
  </si>
  <si>
    <t>ds19.143.14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</si>
  <si>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</t>
  </si>
  <si>
    <t>ds19.143.15</t>
  </si>
  <si>
    <t>Лекарственная терапия при злокачественных новообразованиях (кроме лимфоидной и кроветворной тканей), взрослые (уровень 9) (sh0620.1 nag, sh0828)</t>
  </si>
  <si>
    <t>ds19.143.16</t>
  </si>
  <si>
    <t>ds19.143.17</t>
  </si>
  <si>
    <t>Лекарственная терапия при злокачественных новообразованиях (кроме лимфоидной и кроветворной тканей), взрослые (уровень 9) (sh1129.1)</t>
  </si>
  <si>
    <t>ds19.144</t>
  </si>
  <si>
    <t>ds19.144.1</t>
  </si>
  <si>
    <t>Лекарственная терапия при злокачественных новообразованиях (кроме лимфоидной и кроветворной тканей), взрослые (уровень 10) (sh1166)</t>
  </si>
  <si>
    <t>ds19.144.2</t>
  </si>
  <si>
    <t>ds19.144.3</t>
  </si>
  <si>
    <t>ds19.144.4</t>
  </si>
  <si>
    <t>ds19.144.5</t>
  </si>
  <si>
    <t>ds19.145</t>
  </si>
  <si>
    <t>ds19.145.1</t>
  </si>
  <si>
    <t>Лекарственная терапия при злокачественных новообразованиях (кроме лимфоидной и кроветворной тканей), взрослые (уровень 11) (sh0621)</t>
  </si>
  <si>
    <t>ds19.145.2</t>
  </si>
  <si>
    <t>Лекарственная терапия при злокачественных новообразованиях (кроме лимфоидной и кроветворной тканей), взрослые (уровень 11) (sh0725, sh0762)</t>
  </si>
  <si>
    <t>ds19.145.3</t>
  </si>
  <si>
    <t>ds19.145.4</t>
  </si>
  <si>
    <t>ds19.145.5</t>
  </si>
  <si>
    <t>ds19.145.6</t>
  </si>
  <si>
    <t>ds19.145.7</t>
  </si>
  <si>
    <t>ds19.145.8</t>
  </si>
  <si>
    <t>Лекарственная терапия при злокачественных новообразованиях (кроме лимфоидной и кроветворной тканей), взрослые (уровень 11) (sh0399.1 nag, sh0504)</t>
  </si>
  <si>
    <t>ds19.145.9</t>
  </si>
  <si>
    <t>Лекарственная терапия при злокачественных новообразованиях (кроме лимфоидной и кроветворной тканей), взрослые (уровень 11) (sh0645.1 nag)</t>
  </si>
  <si>
    <t>ds19.146</t>
  </si>
  <si>
    <t>ds19.146.1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</si>
  <si>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</si>
  <si>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ds19.146.2</t>
  </si>
  <si>
    <t>Лекарственная терапия при злокачественных новообразованиях (кроме лимфоидной и кроветворной тканей), взрослые (уровень 12) (sh0732)</t>
  </si>
  <si>
    <t>ds19.146.3</t>
  </si>
  <si>
    <t>ds19.146.4</t>
  </si>
  <si>
    <t>ds19.146.5</t>
  </si>
  <si>
    <t>ds19.146.6</t>
  </si>
  <si>
    <t>ds19.146.7</t>
  </si>
  <si>
    <t>Лекарственная терапия при злокачественных новообразованиях (кроме лимфоидной и кроветворной тканей), взрослые (уровень 12) (sh0067, sh0954, sh1072)</t>
  </si>
  <si>
    <t>ds19.146.8</t>
  </si>
  <si>
    <t>Лекарственная терапия при злокачественных новообразованиях (кроме лимфоидной и кроветворной тканей), взрослые (уровень 12) (sh0070, sh0576.1)</t>
  </si>
  <si>
    <t>ds19.146.9</t>
  </si>
  <si>
    <t>ds19.146.10</t>
  </si>
  <si>
    <t>Лекарственная терапия при злокачественных новообразованиях (кроме лимфоидной и кроветворной тканей), взрослые (уровень 12) (sh0067 nag)</t>
  </si>
  <si>
    <t>ds19.146.11</t>
  </si>
  <si>
    <t>Лекарственная терапия при злокачественных новообразованиях (кроме лимфоидной и кроветворной тканей), взрослые (уровень 12) (sh0070 nag, sh0576.1 nag)</t>
  </si>
  <si>
    <t>ds19.147</t>
  </si>
  <si>
    <t>ds19.147.1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</si>
  <si>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</si>
  <si>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ds19.147.2</t>
  </si>
  <si>
    <t>Лекарственная терапия при злокачественных новообразованиях (кроме лимфоидной и кроветворной тканей), взрослые (уровень 13) (sh0246, sh0416)</t>
  </si>
  <si>
    <t>ds19.147.3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</si>
  <si>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</t>
  </si>
  <si>
    <t>ds19.147.4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</si>
  <si>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</si>
  <si>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ds19.147.5</t>
  </si>
  <si>
    <t>ds19.147.6</t>
  </si>
  <si>
    <t>ds19.147.7</t>
  </si>
  <si>
    <t>Лекарственная терапия при злокачественных новообразованиях (кроме лимфоидной и кроветворной тканей), взрослые (уровень 13) (sh0446, sh0513, sh0872)</t>
  </si>
  <si>
    <t>ds19.147.8</t>
  </si>
  <si>
    <t>ds19.147.9</t>
  </si>
  <si>
    <t>ds19.147.10</t>
  </si>
  <si>
    <t>Лекарственная терапия при злокачественных новообразованиях (кроме лимфоидной и кроветворной тканей), взрослые (уровень 13) (sh0595, sh0596, sh0597)</t>
  </si>
  <si>
    <t>ds19.147.11</t>
  </si>
  <si>
    <t>Лекарственная терапия при злокачественных новообразованиях (кроме лимфоидной и кроветворной тканей), взрослые (уровень 13) (sh0446 nag, sh0513 nag)</t>
  </si>
  <si>
    <t>ds19.148</t>
  </si>
  <si>
    <t>ds19.148.1</t>
  </si>
  <si>
    <t>ds19.148.2</t>
  </si>
  <si>
    <t>Лекарственная терапия при злокачественных новообразованиях (кроме лимфоидной и кроветворной тканей), взрослые (уровень 14) (sh0022)</t>
  </si>
  <si>
    <t>ds19.148.3</t>
  </si>
  <si>
    <t>ds19.148.4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</si>
  <si>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</si>
  <si>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ds19.148.5</t>
  </si>
  <si>
    <t>Лекарственная терапия при злокачественных новообразованиях (кроме лимфоидной и кроветворной тканей), взрослые (уровень 14) (sh0708)</t>
  </si>
  <si>
    <t>ds19.148.6</t>
  </si>
  <si>
    <t>Лекарственная терапия при злокачественных новообразованиях (кроме лимфоидной и кроветворной тканей), взрослые (уровень 14) (sh0624)</t>
  </si>
  <si>
    <t>ds19.149</t>
  </si>
  <si>
    <t>ds19.149.1</t>
  </si>
  <si>
    <t>Лекарственная терапия при злокачественных новообразованиях (кроме лимфоидной и кроветворной тканей), взрослые (уровень 15) (sh0109)</t>
  </si>
  <si>
    <t>ds19.149.2</t>
  </si>
  <si>
    <t>ds19.149.3</t>
  </si>
  <si>
    <t>ds19.149.4</t>
  </si>
  <si>
    <t>Лекарственная терапия при злокачественных новообразованиях (кроме лимфоидной и кроветворной тканей), взрослые (уровень 15) (sh0021)</t>
  </si>
  <si>
    <t>ds19.149.5</t>
  </si>
  <si>
    <t>Лекарственная терапия при злокачественных новообразованиях (кроме лимфоидной и кроветворной тканей), взрослые (уровень 15) (sh0048, sh0592)</t>
  </si>
  <si>
    <t>ds19.149.6</t>
  </si>
  <si>
    <t>Лекарственная терапия при злокачественных новообразованиях (кроме лимфоидной и кроветворной тканей), взрослые (уровень 15) (sh0924, sh1146)</t>
  </si>
  <si>
    <t>ds19.149.7</t>
  </si>
  <si>
    <t>Лекарственная терапия при злокачественных новообразованиях (кроме лимфоидной и кроветворной тканей), взрослые (уровень 15) (sh0962)</t>
  </si>
  <si>
    <t>ds19.149.8</t>
  </si>
  <si>
    <t>ds19.149.9</t>
  </si>
  <si>
    <t>ds19.149.10</t>
  </si>
  <si>
    <t>ds19.149.11</t>
  </si>
  <si>
    <t>ds19.149.12</t>
  </si>
  <si>
    <t>ds19.150</t>
  </si>
  <si>
    <t>ds19.150.1</t>
  </si>
  <si>
    <t>Лекарственная терапия при злокачественных новообразованиях (кроме лимфоидной и кроветворной тканей), взрослые (уровень 16) (sh0030)</t>
  </si>
  <si>
    <t>ds19.150.2</t>
  </si>
  <si>
    <t>Лекарственная терапия при злокачественных новообразованиях (кроме лимфоидной и кроветворной тканей), взрослые (уровень 16) (sh1102)</t>
  </si>
  <si>
    <t>ds19.150.3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</si>
  <si>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</t>
  </si>
  <si>
    <t>ds19.150.4</t>
  </si>
  <si>
    <t>Лекарственная терапия при злокачественных новообразованиях (кроме лимфоидной и кроветворной тканей), взрослые (уровень 16) (sh1080, sh1089, sh1105)</t>
  </si>
  <si>
    <t>ds19.150.5</t>
  </si>
  <si>
    <t>Лекарственная терапия при злокачественных новообразованиях (кроме лимфоидной и кроветворной тканей), взрослые (уровень 16) (sh1208)</t>
  </si>
  <si>
    <t>ds19.150.6</t>
  </si>
  <si>
    <t>ds19.150.7</t>
  </si>
  <si>
    <t>ds19.150.8</t>
  </si>
  <si>
    <t>ds19.151</t>
  </si>
  <si>
    <t>ds19.151.1</t>
  </si>
  <si>
    <t>Лекарственная терапия при злокачественных новообразованиях (кроме лимфоидной и кроветворной тканей), взрослые (уровень 17) (sh0809)</t>
  </si>
  <si>
    <t>ds19.151.2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</si>
  <si>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</t>
  </si>
  <si>
    <t>ds19.151.3</t>
  </si>
  <si>
    <t>Лекарственная терапия при злокачественных новообразованиях (кроме лимфоидной и кроветворной тканей), взрослые (уровень 17) (sh0023, sh0049)</t>
  </si>
  <si>
    <t>ds19.151.4</t>
  </si>
  <si>
    <t>Лекарственная терапия при злокачественных новообразованиях (кроме лимфоидной и кроветворной тканей), взрослые (уровень 17) (sh0918)</t>
  </si>
  <si>
    <t>ds19.151.5</t>
  </si>
  <si>
    <t>ds19.151.6</t>
  </si>
  <si>
    <t>ds19.152</t>
  </si>
  <si>
    <t>ds19.152.1</t>
  </si>
  <si>
    <t>Лекарственная терапия при злокачественных новообразованиях (кроме лимфоидной и кроветворной тканей), взрослые (уровень 18) (sh0710)</t>
  </si>
  <si>
    <t>ds19.152.2</t>
  </si>
  <si>
    <t>ds19.152.3</t>
  </si>
  <si>
    <t>Лекарственная терапия при злокачественных новообразованиях (кроме лимфоидной и кроветворной тканей), взрослые (уровень 18) (sh0942, sh1134)</t>
  </si>
  <si>
    <t>ds19.152.4</t>
  </si>
  <si>
    <t xml:space="preserve">Лекарственная терапия при злокачественных новообразованиях (кроме лимфоидной и кроветворной тканей), взрослые (уровень 18) (подуровень 1) </t>
  </si>
  <si>
    <t>ds19.152.5</t>
  </si>
  <si>
    <t>Лекарственная терапия при злокачественных новообразованиях (кроме лимфоидной и кроветворной тканей), взрослые (уровень 18) (sh1063, sh1099, sh1139)</t>
  </si>
  <si>
    <t>ds19.152.6</t>
  </si>
  <si>
    <t>Лекарственная терапия при злокачественных новообразованиях (кроме лимфоидной и кроветворной тканей), взрослые (уровень 18) (sh0709, sh0942 nag)</t>
  </si>
  <si>
    <t>ds19.152.7</t>
  </si>
  <si>
    <t>Лекарственная терапия при злокачественных новообразованиях (кроме лимфоидной и кроветворной тканей), взрослые (уровень 18) (sh0134)</t>
  </si>
  <si>
    <t>ds19.152.8</t>
  </si>
  <si>
    <t>Лекарственная терапия при злокачественных новообразованиях (кроме лимфоидной и кроветворной тканей), взрослые (уровень 18) (sh1217)</t>
  </si>
  <si>
    <t>ds19.152.9</t>
  </si>
  <si>
    <t>Лекарственная терапия при злокачественных новообразованиях (кроме лимфоидной и кроветворной тканей), взрослые (уровень 18) (sh1061, sh1062, sh1219)</t>
  </si>
  <si>
    <t>ds19.153</t>
  </si>
  <si>
    <t>ds19.153.1</t>
  </si>
  <si>
    <t>Лекарственная терапия при злокачественных новообразованиях (кроме лимфоидной и кроветворной тканей), взрослые (уровень 19) (sh1221)</t>
  </si>
  <si>
    <t>ds19.153.2</t>
  </si>
  <si>
    <t>Лекарственная терапия при злокачественных новообразованиях (кроме лимфоидной и кроветворной тканей), взрослые (уровень 19) (sh1203)</t>
  </si>
  <si>
    <t>ds19.153.3</t>
  </si>
  <si>
    <t>Лекарственная терапия при злокачественных новообразованиях (кроме лимфоидной и кроветворной тканей), взрослые (уровень 19) (sh1203 nag)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</si>
  <si>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</si>
  <si>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</si>
  <si>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ds19.154.1</t>
  </si>
  <si>
    <t>Лекарственная терапия при злокачественных новообразованиях (кроме лимфоидной и кроветворной тканей), взрослые (уровень 20) (sh1213, sh1215)</t>
  </si>
  <si>
    <t>ds19.154.2</t>
  </si>
  <si>
    <t>Лекарственная терапия при злокачественных новообразованиях (кроме лимфоидной и кроветворной тканей), взрослые (уровень 20) (sh1209)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</si>
  <si>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</si>
  <si>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</si>
  <si>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ds19.155.1</t>
  </si>
  <si>
    <t>Лекарственная терапия при злокачественных новообразованиях (кроме лимфоидной и кроветворной тканей), взрослые (уровень 21) (sh1210)</t>
  </si>
  <si>
    <t>ds19.155.2</t>
  </si>
  <si>
    <t>Лекарственная терапия при злокачественных новообразованиях (кроме лимфоидной и кроветворной тканей), взрослые (уровень 21) (sh1214)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</si>
  <si>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</si>
  <si>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</si>
  <si>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ds19.156.1</t>
  </si>
  <si>
    <t>Лекарственная терапия при злокачественных новообразованиях (кроме лимфоидной и кроветворной тканей), взрослые (уровень 22) (sh0959)</t>
  </si>
  <si>
    <t>ds19.156.2</t>
  </si>
  <si>
    <t>Лекарственная терапия при злокачественных новообразованиях (кроме лимфоидной и кроветворной тканей), взрослые (уровень 22) (sh0081)</t>
  </si>
  <si>
    <t>ds19.156.3</t>
  </si>
  <si>
    <t>Лекарственная терапия при злокачественных новообразованиях (кроме лимфоидной и кроветворной тканей), взрослые (уровень 22) (sh0604)</t>
  </si>
  <si>
    <t>ds20.004.1</t>
  </si>
  <si>
    <t>ds20.004.2</t>
  </si>
  <si>
    <t>ds20.005.1</t>
  </si>
  <si>
    <t>ds20.005.2</t>
  </si>
  <si>
    <t>ds21.001.1</t>
  </si>
  <si>
    <t>Болезни и травмы глаза, SKP</t>
  </si>
  <si>
    <t>ds21.001.2</t>
  </si>
  <si>
    <t>Болезни и травмы глаза, подуровень 1</t>
  </si>
  <si>
    <t>ds21.008</t>
  </si>
  <si>
    <t>ds25.002.1</t>
  </si>
  <si>
    <t>ds25.002.2</t>
  </si>
  <si>
    <t>Операции на сосудах (уровень 1), подуровень 1</t>
  </si>
  <si>
    <t>ds25.003.1</t>
  </si>
  <si>
    <t>ds25.003.2</t>
  </si>
  <si>
    <t>Операции на сосудах (уровень 2), подуровень 1</t>
  </si>
  <si>
    <t>ds28.001.1</t>
  </si>
  <si>
    <t>Операции на нижних дыхательных путях и легочной ткани, органах средостения, SKP</t>
  </si>
  <si>
    <t>ds28.001.2</t>
  </si>
  <si>
    <t>Операции на нижних дыхательных путях и легочной ткани, органах средостения, подуровень 1</t>
  </si>
  <si>
    <t>ds29.001.1</t>
  </si>
  <si>
    <t>ds29.001.2</t>
  </si>
  <si>
    <t>ds29.002.1</t>
  </si>
  <si>
    <t>ds29.002.2</t>
  </si>
  <si>
    <t>ds29.003.1</t>
  </si>
  <si>
    <t>ds29.003.2</t>
  </si>
  <si>
    <t>ds30.004.1</t>
  </si>
  <si>
    <t>Операции на почке и мочевыделительной системе, взрослые (уровень 1), SKP</t>
  </si>
  <si>
    <t>ds30.004.2</t>
  </si>
  <si>
    <t>Операции на почке и мочевыделительной системе, взрослые (уровень 1, подуровень 1)</t>
  </si>
  <si>
    <t>ds30.005.1</t>
  </si>
  <si>
    <t>Операции на почке и мочевыделительной системе, взрослые (уровень 2), SKP</t>
  </si>
  <si>
    <t>ds30.005.2</t>
  </si>
  <si>
    <t>Операции на почке и мочевыделительной системе, взрослые (уровень 2, подуровень 1)</t>
  </si>
  <si>
    <t>ds30.006.1</t>
  </si>
  <si>
    <t>Операции на почке и мочевыделительной системе, взрослые (уровень 3), SKP</t>
  </si>
  <si>
    <t>ds30.006.2</t>
  </si>
  <si>
    <t>Операции на почке и мочевыделительной системе, взрослые (уровень 3, подуровень 1)</t>
  </si>
  <si>
    <t>ds31.002.1</t>
  </si>
  <si>
    <t>ds31.002.2</t>
  </si>
  <si>
    <t>ds31.003.1</t>
  </si>
  <si>
    <t>ds31.003.2</t>
  </si>
  <si>
    <t>ds31.004.1</t>
  </si>
  <si>
    <t>Операции на коже, подкожной клетчатке, придатках кожи (уровень 3), SKP</t>
  </si>
  <si>
    <t>ds31.004.2</t>
  </si>
  <si>
    <t>Операции на коже, подкожной клетчатке, придатках кожи (уровень 3, подуровень 1)</t>
  </si>
  <si>
    <t>ds31.006.1</t>
  </si>
  <si>
    <t>Операции на молочной железе, SKP</t>
  </si>
  <si>
    <t>ds31.006.2</t>
  </si>
  <si>
    <t>Операции на молочной железе, подуровень 1</t>
  </si>
  <si>
    <t>ds32.001.1</t>
  </si>
  <si>
    <t>ds32.001.2</t>
  </si>
  <si>
    <t>ds32.002.1</t>
  </si>
  <si>
    <t>ds32.002.2</t>
  </si>
  <si>
    <t>ds32.003.1</t>
  </si>
  <si>
    <t>ds32.003.2</t>
  </si>
  <si>
    <t>ds32.004.1</t>
  </si>
  <si>
    <t>ds32.004.2</t>
  </si>
  <si>
    <t>ds32.005.1</t>
  </si>
  <si>
    <t>ds32.005.2</t>
  </si>
  <si>
    <t>ds32.006.1</t>
  </si>
  <si>
    <t>Операции на желчном пузыре и желчевыводящих путях, SKP</t>
  </si>
  <si>
    <t>ds32.006.2</t>
  </si>
  <si>
    <t>Операции на желчном пузыре и желчевыводящих путях, подуровень 1</t>
  </si>
  <si>
    <t>ds32.007.1</t>
  </si>
  <si>
    <t>Другие операции на органах брюшной полости (уровень 1), SKP</t>
  </si>
  <si>
    <t>ds32.007.2</t>
  </si>
  <si>
    <t>Другие операции на органах брюшной полости (уровень 1, подуровень 1)</t>
  </si>
  <si>
    <t>ds34.003.1</t>
  </si>
  <si>
    <t>ds34.003.2</t>
  </si>
  <si>
    <t>ds36.012.1</t>
  </si>
  <si>
    <t>ds36.012.2</t>
  </si>
  <si>
    <t>ds36.012.3</t>
  </si>
  <si>
    <t>ds36.012.4</t>
  </si>
  <si>
    <t>ds36.013.1</t>
  </si>
  <si>
    <t>ds36.013.2</t>
  </si>
  <si>
    <t>ds36.013.3</t>
  </si>
  <si>
    <t>ds36.013.4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</si>
  <si>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</t>
  </si>
  <si>
    <t>Лечение с применением генно-инженерных биологических препаратов и селективных иммунодепрессантов (инициация или замена) (etan50)****</t>
  </si>
  <si>
    <t>Лечение с применением генно-инженерных биологических препаратов и селективных иммунодепрессантов (инициация или замена) (admab40)****</t>
  </si>
  <si>
    <t>Лечение с применением генно-инженерных биологических препаратов и селективных иммунодепрессантов (инициация или замена) (ntmab120)****</t>
  </si>
  <si>
    <t>Лечение с применением генно-инженерных биологических препаратов и селективных иммунодепрессантов (инициация или замена) (crtmab200)****</t>
  </si>
  <si>
    <t>Лечение с применением генно-инженерных биологических препаратов и селективных иммунодепрессантов (инициация или замена) (lvmab162)****</t>
  </si>
  <si>
    <t>Лечение с применением генно-инженерных биологических препаратов и селективных иммунодепрессантов (инициация или замена) (srmab200)****</t>
  </si>
  <si>
    <t>Лечение с применением генно-инженерных биологических препаратов и селективных иммунодепрессантов (инициация или замена) (srmab150)****</t>
  </si>
  <si>
    <t>Лечение с применением генно-инженерных биологических препаратов и селективных иммунодепрессантов (инициация или замена) (tcmab4)****</t>
  </si>
  <si>
    <t>Лечение с применением генно-инженерных биологических препаратов и селективных иммунодепрессантов (инициация или замена) (admab80)****</t>
  </si>
  <si>
    <t>Лечение с применением генно-инженерных биологических препаратов и селективных иммунодепрессантов (инициация или замена) (skmab150)****</t>
  </si>
  <si>
    <t>Лечение с применением генно-инженерных биологических препаратов и селективных иммунодепрессантов (инициация или замена) (olmab64)****</t>
  </si>
  <si>
    <t>Лечение с применением генно-инженерных биологических препаратов и селективных иммунодепрессантов (инициация или замена) (rtmab500)****</t>
  </si>
  <si>
    <t>Лечение с применением генно-инженерных биологических препаратов и селективных иммунодепрессантов (инициация или замена) (blmab10)****</t>
  </si>
  <si>
    <t>Лечение с применением генно-инженерных биологических препаратов и селективных иммунодепрессантов (инициация или замена) (crtmab400)****</t>
  </si>
  <si>
    <t>Лечение с применением генно-инженерных биологических препаратов и селективных иммунодепрессантов (инициация или замена) (ikmab80)****</t>
  </si>
  <si>
    <t>Лечение с применением генно-инженерных биологических препаратов и селективных иммунодепрессантов (инициация или замена) (glmab50)****</t>
  </si>
  <si>
    <t>Лечение с применением генно-инженерных биологических препаратов и селективных иммунодепрессантов (инициация или замена) (tlmab8)****</t>
  </si>
  <si>
    <t>Лечение с применением генно-инженерных биологических препаратов и селективных иммунодепрессантов (инициация или замена) (infmab4;5, infmab5)****</t>
  </si>
  <si>
    <t>Лечение с применением генно-инженерных биологических препаратов и селективных иммунодепрессантов (инициация или замена) (admab160)****</t>
  </si>
  <si>
    <t>Лечение с применением генно-инженерных биологических препаратов и селективных иммунодепрессантов (инициация или замена) (skmab300)****</t>
  </si>
  <si>
    <t>Лечение с применением генно-инженерных биологических препаратов и селективных иммунодепрессантов (инициация или замена) (infmab6)****</t>
  </si>
  <si>
    <t>Лечение с применением генно-инженерных биологических препаратов и селективных иммунодепрессантов (инициация или замена) (rtmab1000)****</t>
  </si>
  <si>
    <t>Лечение с применением генно-инженерных биологических препаратов и селективных иммунодепрессантов (инициация или замена) (glmab100)****</t>
  </si>
  <si>
    <t>Лечение с применением генно-инженерных биологических препаратов и селективных иммунодепрессантов (инициация или замена) (vdmab300)****</t>
  </si>
  <si>
    <t>Лечение с применением генно-инженерных биологических препаратов и селективных иммунодепрессантов (инициация или замена) (usmab45, usmab90)****</t>
  </si>
  <si>
    <t>Лечение с применением генно-инженерных биологических препаратов и селективных иммунодепрессантов (инициация или замена) (gsmab100)****</t>
  </si>
  <si>
    <t>Лечение с применением генно-инженерных биологических препаратов и селективных иммунодепрессантов (инициация или замена) (rsmab150)****</t>
  </si>
  <si>
    <t>Лечение с применением генно-инженерных биологических препаратов и селективных иммунодепрессантов (уровень 1) (gsh119)</t>
  </si>
  <si>
    <t>Лечение с применением генно-инженерных биологических препаратов и селективных иммунодепрессантов (уровень 1) (gsh040)</t>
  </si>
  <si>
    <t>ds36.015.10</t>
  </si>
  <si>
    <t>ds36.015.11</t>
  </si>
  <si>
    <t>Лечение с применением генно-инженерных биологических препаратов и селективных иммунодепрессантов (уровень 2) (gsh159)</t>
  </si>
  <si>
    <t>Лечение с применением генно-инженерных биологических препаратов и селективных иммунодепрессантов (уровень 2) (gsh160)</t>
  </si>
  <si>
    <t>Лечение с применением генно-инженерных биологических препаратов и селективных иммунодепрессантов (уровень 2) (gsh010)</t>
  </si>
  <si>
    <t>ds36.016.7</t>
  </si>
  <si>
    <t>ds36.016.8</t>
  </si>
  <si>
    <t>Лечение с применением генно-инженерных биологических препаратов и селективных иммунодепрессантов (уровень 2) (gsh063)</t>
  </si>
  <si>
    <t>Лечение с применением генно-инженерных биологических препаратов и селективных иммунодепрессантов (уровень 3) (gsh155)</t>
  </si>
  <si>
    <t>ds36.018.7</t>
  </si>
  <si>
    <t>Лечение с применением генно-инженерных биологических препаратов и селективных иммунодепрессантов (уровень 4) (gsh103)</t>
  </si>
  <si>
    <t>ds36.018.8</t>
  </si>
  <si>
    <t>ds36.018.9</t>
  </si>
  <si>
    <t>Лечение с применением генно-инженерных биологических препаратов и селективных иммунодепрессантов (уровень 4) (gsh106)</t>
  </si>
  <si>
    <t>Лечение с применением генно-инженерных биологических препаратов и селективных иммунодепрессантов (уровень 5) (gsh011)</t>
  </si>
  <si>
    <t>Лечение с применением генно-инженерных биологических препаратов и селективных иммунодепрессантов (уровень 5) (gsh104)</t>
  </si>
  <si>
    <t>Лечение с применением генно-инженерных биологических препаратов и селективных иммунодепрессантов (уровень 5) (gsh105)</t>
  </si>
  <si>
    <t>ds36.019.8</t>
  </si>
  <si>
    <t>Лечение с применением генно-инженерных биологических препаратов и селективных иммунодепрессантов (уровень 5) (gsh037)</t>
  </si>
  <si>
    <t>ds36.019.9</t>
  </si>
  <si>
    <t>Лечение с применением генно-инженерных биологических препаратов и селективных иммунодепрессантов (уровень 5) (gsh125)</t>
  </si>
  <si>
    <t>Лечение с применением генно-инженерных биологических препаратов и селективных иммунодепрессантов (уровень 6) (gsh030)</t>
  </si>
  <si>
    <t>Лечение с применением генно-инженерных биологических препаратов и селективных иммунодепрессантов (уровень 6) (gsh140, gsh146)</t>
  </si>
  <si>
    <t>Лечение с применением генно-инженерных биологических препаратов и селективных иммунодепрессантов (уровень 8) (gsh035)</t>
  </si>
  <si>
    <t>Лечение с применением генно-инженерных биологических препаратов и селективных иммунодепрессантов (уровень 9) (gsh143, gsh149)</t>
  </si>
  <si>
    <t>Лечение с применением генно-инженерных биологических препаратов и селективных иммунодепрессантов (уровень 9) (gsh104)</t>
  </si>
  <si>
    <t>Лечение с применением генно-инженерных биологических препаратов и селективных иммунодепрессантов (уровень 9) (gsh156)</t>
  </si>
  <si>
    <t>Лечение с применением генно-инженерных биологических препаратов и селективных иммунодепрессантов (уровень 9) (gsh127)</t>
  </si>
  <si>
    <t>Лечение с применением генно-инженерных биологических препаратов и селективных иммунодепрессантов (уровень 10) (gsh031)</t>
  </si>
  <si>
    <t>Лечение с применением генно-инженерных биологических препаратов и селективных иммунодепрессантов (уровень 10) (gsh101)</t>
  </si>
  <si>
    <t>Лечение с применением генно-инженерных биологических препаратов и селективных иммунодепрессантов (уровень 10) (gsh144, gsh150)</t>
  </si>
  <si>
    <t>Лечение с применением генно-инженерных биологических препаратов и селективных иммунодепрессантов (уровень 10) (gsh141, gsh147)</t>
  </si>
  <si>
    <t>Лечение с применением генно-инженерных биологических препаратов и селективных иммунодепрессантов (уровень 10) (gsh142, gsh148)</t>
  </si>
  <si>
    <t>ds36.024.8</t>
  </si>
  <si>
    <t>ds36.024.9</t>
  </si>
  <si>
    <t>Лечение с применением генно-инженерных биологических препаратов и селективных иммунодепрессантов (уровень 11) (gsh125)</t>
  </si>
  <si>
    <t>Лечение с применением генно-инженерных биологических препаратов и селективных иммунодепрессантов (уровень 12) (gsh123)</t>
  </si>
  <si>
    <t>ds36.026.5</t>
  </si>
  <si>
    <t>ds36.026.6</t>
  </si>
  <si>
    <t>ds36.026.7</t>
  </si>
  <si>
    <t>Лечение с применением генно-инженерных биологических препаратов и селективных иммунодепрессантов (уровень 12) (gsh129)</t>
  </si>
  <si>
    <t>Лечение с применением генно-инженерных биологических препаратов и селективных иммунодепрессантов (уровень 13) (gsh152)</t>
  </si>
  <si>
    <t>Лечение с применением генно-инженерных биологических препаратов и селективных иммунодепрессантов (уровень 13) (gsh131)</t>
  </si>
  <si>
    <t>Лечение с применением генно-инженерных биологических препаратов и селективных иммунодепрессантов (уровень 15) (gsh153)</t>
  </si>
  <si>
    <t>Лечение с применением генно-инженерных биологических препаратов и селективных иммунодепрессантов (уровень 15) (gsh038)</t>
  </si>
  <si>
    <t>ds36.029.5</t>
  </si>
  <si>
    <t>Лечение с применением генно-инженерных биологических препаратов и селективных иммунодепрессантов (уровень 15) (gsh127)</t>
  </si>
  <si>
    <t>ds36.029.6</t>
  </si>
  <si>
    <t>Лечение с применением генно-инженерных биологических препаратов и селективных иммунодепрессантов (уровень 15) (gsh133, gsh135)</t>
  </si>
  <si>
    <t>ds36.030.3</t>
  </si>
  <si>
    <t>ds36.030.4</t>
  </si>
  <si>
    <t>Лечение с применением генно-инженерных биологических препаратов и селективных иммунодепрессантов (уровень 16) (gsh129)</t>
  </si>
  <si>
    <t>ds36.030.5</t>
  </si>
  <si>
    <t>Лечение с применением генно-инженерных биологических препаратов и селективных иммунодепрессантов (уровень 16) (gsh137, gsh139)</t>
  </si>
  <si>
    <t>Лечение с применением генно-инженерных биологических препаратов и селективных иммунодепрессантов (уровень 17) (gsh131, gsh133)</t>
  </si>
  <si>
    <t>ds36.031.3</t>
  </si>
  <si>
    <t>ds36.031.4</t>
  </si>
  <si>
    <t>Лечение с применением генно-инженерных биологических препаратов и селективных иммунодепрессантов (уровень 17) (gsh135)</t>
  </si>
  <si>
    <t>Лечение с применением генно-инженерных биологических препаратов и селективных иммунодепрессантов (уровень 18) (gsh137)</t>
  </si>
  <si>
    <t>Лечение с применением генно-инженерных биологических препаратов и селективных иммунодепрессантов (уровень 18) (gsh139)</t>
  </si>
  <si>
    <t>ds36.032.4</t>
  </si>
  <si>
    <t>ds36.032.5</t>
  </si>
  <si>
    <t>ds36.032.6</t>
  </si>
  <si>
    <t>Лечение с применением генно-инженерных биологических препаратов и селективных иммунодепрессантов (уровень 19) (gsh169)</t>
  </si>
  <si>
    <t>ds36.033.4</t>
  </si>
  <si>
    <t>ds36.033.5</t>
  </si>
  <si>
    <t>ds37.001.4</t>
  </si>
  <si>
    <t>Медицинская реабилитация пациентов с заболеваниями центральной нервной системы (2 балла по ШРМ) (Уровень 1)</t>
  </si>
  <si>
    <t>не менее 11 дней</t>
  </si>
  <si>
    <t>ds37.001.5</t>
  </si>
  <si>
    <t>Медицинская реабилитация пациентов с заболеваниями центральной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)</t>
  </si>
  <si>
    <t>ds37.001.6</t>
  </si>
  <si>
    <t>Медицинская реабилитация пациентов с заболеваниями центральной нервной системы (2 балла по ШРМ) (Уровень 3 - назначение ботулинического токсина в сочетании с комплексом реабилитационных мероприятий )</t>
  </si>
  <si>
    <t>ds37.002.4</t>
  </si>
  <si>
    <t>Медицинская реабилитация пациентов с заболеваниями центральной нервной системы (3 балла по ШРМ) (Уровень 1 - комплекс мероприятий в сочетании с использованием специальных тренажеров для восстановления двигательной активности)</t>
  </si>
  <si>
    <t>ds37.002.5</t>
  </si>
  <si>
    <t>Медицинская реабилитация пациентов с заболеваниями центральной нервной системы (3 балла по ШРМ) (Уровень 2 с использованием специализированной системы для оценки функции ходьбы и реабилитации с БОС и транскраниальной магнитной стимуляцией)</t>
  </si>
  <si>
    <t>ds37.002.6</t>
  </si>
  <si>
    <t>Медицинская реабилитация пациентов с заболеваниями центральной нервной системы (3 балла по ШРМ) (Уровень 3 с использованием специализированной системы для оценки функции ходьбы и реабилитации с БОС и транскраниальной магнитной стимуляцией и назнгачением ботулинического токсина)</t>
  </si>
  <si>
    <t>ds37.003.4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</si>
  <si>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1 )</t>
  </si>
  <si>
    <t>ds37.003.5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</si>
  <si>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</si>
  <si>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ds37.003.6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</si>
  <si>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3 - категория "дети"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</si>
  <si>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ds37.004.4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</si>
  <si>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1 )</t>
  </si>
  <si>
    <t>ds37.004.5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</si>
  <si>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2- комплекс мероприятий в сочетании с транскраниальной магнитной стимуляцией и проведением индивидуальных занятий лечебной физкультурой и с использованием специальных аппаратов и тренажеров для восстановления двигательной активности - не менее  15 соответствующих процедур)</t>
  </si>
  <si>
    <t>не менее 15 дней</t>
  </si>
  <si>
    <t>ds37.004.6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</si>
  <si>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3 категория "дети"- комплекс мероприятий в сочетании с использованием комплекса виртуальной реабилитации (системы реабилитации с БОС) и WALKBOT (робот) и специальных аппаратов и тренажеров для восстановления двигательной активности и  - не менее  15 соответствующих процедур)</t>
  </si>
  <si>
    <t>ds37.005.4</t>
  </si>
  <si>
    <t>Медицинская кардиореабилитация (2 балла по ШРМ) (длительность не менее 11 дней )</t>
  </si>
  <si>
    <t>ds37.005.5</t>
  </si>
  <si>
    <t>Медицинская кардиореабилитация (2 балла по ШРМ) (длительность не менее 21 дня )</t>
  </si>
  <si>
    <t>ds37.006.4</t>
  </si>
  <si>
    <t>Медицинская кардиореабилитация (3 балла по ШРМ) (длительность не менее 11 дней )</t>
  </si>
  <si>
    <t>ds37.006.5</t>
  </si>
  <si>
    <t xml:space="preserve">Медицинская кардиореабилитация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 </t>
  </si>
  <si>
    <t>ds37.007.4</t>
  </si>
  <si>
    <t>Медицинская реабилитация при других соматических заболеваниях (2 балла по ШРМ) (длительность не менее 11 дней )</t>
  </si>
  <si>
    <t>ds37.007.5</t>
  </si>
  <si>
    <t>Медицинская реабилитация при других соматических заболеваниях (2 балла по ШРМ) (длительность не менее 21 дня)</t>
  </si>
  <si>
    <t>ds37.008.4</t>
  </si>
  <si>
    <t>Медицинская реабилитация при других соматических заболеваниях (3 балла по ШРМ) (длительность не менее 11 дней )</t>
  </si>
  <si>
    <t>ds37.008.5</t>
  </si>
  <si>
    <t>Медицинская реабилитация при других соматических заболеваниях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</t>
  </si>
  <si>
    <t>ds37.009.4</t>
  </si>
  <si>
    <t>Медицинская реабилитация детей, перенесших заболевания перинатального периода (длительность не менее 11  дней )</t>
  </si>
  <si>
    <t>ds37.009.5</t>
  </si>
  <si>
    <t>Медицинская реабилитация детей, перенесших заболевания перинатального периода (длительность не менее 21  дня )</t>
  </si>
  <si>
    <t>ds37.011.4</t>
  </si>
  <si>
    <t>Медицинская реабилитация детей с поражениями центральной нервной системы (длительность не менее 11 дней )</t>
  </si>
  <si>
    <t>ds37.011.5</t>
  </si>
  <si>
    <t>Медицинская реабилитация детей с поражениями центральной нервной системы (длительность не менее 11 дней 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 )</t>
  </si>
  <si>
    <t>ds37.011.6</t>
  </si>
  <si>
    <t>Медицинская реабилитация детей с поражениями центральной нервной системы (длительность не менее 11 дней с использованием имитатора опорной нагрузки подошвенный/Лечебный костюм «Регент» на стабилометрической платформе/системы реабилитации с БОС   )</t>
  </si>
  <si>
    <t>ds37.011.7</t>
  </si>
  <si>
    <t>Медицинская реабилитация детей с поражениями центральной нервной системы (длительность не менее 11 дней с использованием комплекса виртуальной реабилитации (системы реабилитациис БОС) и WALKBOT (робот))</t>
  </si>
  <si>
    <t>ds37.012.4</t>
  </si>
  <si>
    <t>Медицинская реабилитация детей после хирургической коррекции врожденных пороков развития органов и систем (длительность не менее 11 дней )</t>
  </si>
  <si>
    <t>ds37.012.5</t>
  </si>
  <si>
    <t>Медицинская реабилитация детей после хирургической коррекции врожденных пороков развития органов и систем (длительность не менее 21 дня )</t>
  </si>
  <si>
    <t>ds37.015.4</t>
  </si>
  <si>
    <t>Медицинская реабилитация после перенесенной коронавирусной инфекции COVID-19 (2 балла по ШРМ) (длительность не менее 11 дней )</t>
  </si>
  <si>
    <t>ds37.015.5</t>
  </si>
  <si>
    <t>Медицинская реабилитация после перенесенной коронавирусной инфекции COVID-19 (2 балла по ШРМ) (длительность не менее 21 дня )</t>
  </si>
  <si>
    <t>ds37.016.4</t>
  </si>
  <si>
    <t>Медицинская реабилитация после перенесенной коронавирусной инфекции COVID-19 (3 балла по ШРМ) (длительность не менее 11 дней)</t>
  </si>
  <si>
    <t>ds37.016.5</t>
  </si>
  <si>
    <t>Медицинская реабилитация после перенесенной коронавирусной инфекции COVID-19 (3 балла по ШРМ) (длительность не менее 21 дня)</t>
  </si>
  <si>
    <t>ds37.017</t>
  </si>
  <si>
    <t>ds37.018</t>
  </si>
  <si>
    <t>ds37.019</t>
  </si>
  <si>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Применение: с отчетного периода - январь 2025 года</t>
    </r>
  </si>
  <si>
    <r>
      <t xml:space="preserve">*** </t>
    </r>
    <r>
      <rPr>
        <sz val="12"/>
        <color indexed="8"/>
        <rFont val="Times New Roman"/>
        <family val="1"/>
        <charset val="204"/>
      </rPr>
      <t>Отнесение к подгруппам осуществляется в зависимости от источника приобретения лекарственного препарата:</t>
    </r>
  </si>
  <si>
    <t>Код КСГ</t>
  </si>
  <si>
    <t>Наименование</t>
  </si>
  <si>
    <t>Источник приобретения лекарственного препарата</t>
  </si>
  <si>
    <t>За счет средств ОМС</t>
  </si>
  <si>
    <t>За счет иных источников</t>
  </si>
  <si>
    <t>[гразопревир + элбасвир]</t>
  </si>
  <si>
    <t>Иные лекарственные препараты, предусмотренные схемой лечения</t>
  </si>
  <si>
    <t>рибавирин</t>
  </si>
  <si>
    <t>[гразопревир + элбасвир] и рибавирин</t>
  </si>
  <si>
    <t>даклатасвир и ритонавир</t>
  </si>
  <si>
    <t>нарлапревир и ритонавир</t>
  </si>
  <si>
    <t>даклатасвир и нарлапревир и ритонавир</t>
  </si>
  <si>
    <t>даклатасвир</t>
  </si>
  <si>
    <t>софосбувир</t>
  </si>
  <si>
    <t>даклатасвир и софосбувир</t>
  </si>
  <si>
    <t>даклатасвир и рибавирин</t>
  </si>
  <si>
    <t>софосбувир и рибавирин</t>
  </si>
  <si>
    <t>даклатасвир и софосбувир и рибавирин</t>
  </si>
  <si>
    <t>[велпатасвир + софосбувир]</t>
  </si>
  <si>
    <t>[велпатасвир + софосбувир] и рибавирин</t>
  </si>
  <si>
    <t>софосбувир и ритонавир</t>
  </si>
  <si>
    <t>нарлапревир и софосбувир и ритонавир</t>
  </si>
  <si>
    <t>[гразопревир + элбасвир] и софосбувир</t>
  </si>
  <si>
    <t>[гразопревир + элбасвир] и софосбувир и рибавирин</t>
  </si>
  <si>
    <t xml:space="preserve">[глекапревир + пибрентасвир] </t>
  </si>
  <si>
    <t>[глекапревир + пибрентасвир] и софосбувир</t>
  </si>
  <si>
    <t>[глекапревир + пибрентасвир] и рибавирин</t>
  </si>
  <si>
    <t>[глекапревир + пибрентасвир] и софосбувир и рибавирин</t>
  </si>
  <si>
    <t>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</si>
  <si>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</si>
  <si>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</si>
  <si>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</si>
  <si>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</si>
  <si>
    <t>к Дополнительному соглашению № 3</t>
  </si>
  <si>
    <t>к Тарифному соглашению по реализации Московской областной программы обязательного медицинского страхования на 2025 год от 25.04.2025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</si>
  <si>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</si>
  <si>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</si>
  <si>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</si>
  <si>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</si>
  <si>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</si>
  <si>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Среднемесячная численность прикрепленных к медицинской организации лиц на март 2025 года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</si>
  <si>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</si>
  <si>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</si>
  <si>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</si>
  <si>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</si>
  <si>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</si>
  <si>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</si>
  <si>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</si>
  <si>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</si>
  <si>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</si>
  <si>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</si>
  <si>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Базовый норматив финансовых затрат 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</si>
  <si>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</si>
  <si>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</si>
  <si>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</si>
  <si>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</si>
  <si>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</si>
  <si>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</si>
  <si>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</si>
  <si>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</si>
  <si>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</si>
  <si>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</si>
  <si>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</si>
  <si>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</si>
  <si>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</si>
  <si>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</si>
  <si>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</si>
  <si>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</si>
  <si>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</si>
  <si>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</si>
  <si>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</si>
  <si>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</si>
  <si>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</si>
  <si>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</si>
  <si>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</si>
  <si>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</si>
  <si>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</si>
  <si>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</si>
  <si>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</si>
  <si>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</si>
  <si>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</si>
  <si>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</si>
  <si>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</si>
  <si>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</si>
  <si>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</si>
  <si>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</si>
  <si>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</si>
  <si>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</si>
  <si>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</si>
  <si>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</si>
  <si>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</si>
  <si>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</si>
  <si>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</si>
  <si>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</si>
  <si>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</si>
  <si>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</si>
  <si>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</si>
  <si>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</si>
  <si>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</si>
  <si>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</si>
  <si>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</si>
  <si>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</si>
  <si>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</si>
  <si>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</si>
  <si>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</si>
  <si>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</si>
  <si>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</si>
  <si>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</si>
  <si>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</si>
  <si>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</si>
  <si>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</si>
  <si>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</si>
  <si>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</si>
  <si>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</si>
  <si>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</si>
  <si>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</si>
  <si>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</si>
  <si>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</si>
  <si>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</si>
  <si>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</si>
  <si>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</si>
  <si>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</si>
  <si>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</si>
  <si>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</si>
  <si>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</si>
  <si>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</si>
  <si>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</si>
  <si>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</si>
  <si>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B01.015.003</t>
  </si>
  <si>
    <t xml:space="preserve">Прием (осмотр, консультация) врача - детского кардиолога </t>
  </si>
  <si>
    <t>B01.009.001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</si>
  <si>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</si>
  <si>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</si>
  <si>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</si>
  <si>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</si>
  <si>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</si>
  <si>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</si>
  <si>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</si>
  <si>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</si>
  <si>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</si>
  <si>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</si>
  <si>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 сурдолога-оториноларинголога 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</si>
  <si>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</si>
  <si>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</si>
  <si>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</si>
  <si>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</si>
  <si>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</si>
  <si>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</si>
  <si>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</si>
  <si>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</si>
  <si>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</si>
  <si>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</si>
  <si>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</si>
  <si>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</si>
  <si>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</si>
  <si>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</si>
  <si>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</si>
  <si>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</si>
  <si>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</si>
  <si>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</si>
  <si>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</si>
  <si>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</si>
  <si>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</si>
  <si>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</si>
  <si>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</si>
  <si>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</si>
  <si>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</si>
  <si>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</si>
  <si>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</si>
  <si>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</si>
  <si>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</si>
  <si>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</si>
  <si>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</si>
  <si>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</si>
  <si>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</si>
  <si>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</si>
  <si>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</si>
  <si>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</si>
  <si>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</si>
  <si>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</si>
  <si>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</si>
  <si>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</si>
  <si>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</si>
  <si>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</si>
  <si>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</si>
  <si>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</si>
  <si>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</si>
  <si>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</si>
  <si>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</si>
  <si>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</si>
  <si>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</si>
  <si>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</si>
  <si>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</si>
  <si>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</si>
  <si>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</si>
  <si>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</si>
  <si>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</si>
  <si>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</si>
  <si>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</si>
  <si>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</si>
  <si>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</si>
  <si>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</si>
  <si>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</si>
  <si>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</si>
  <si>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</si>
  <si>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</si>
  <si>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</si>
  <si>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</si>
  <si>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</si>
  <si>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</si>
  <si>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</si>
  <si>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</si>
  <si>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</si>
  <si>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</si>
  <si>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</si>
  <si>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</si>
  <si>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</si>
  <si>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</si>
  <si>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</si>
  <si>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</si>
  <si>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</si>
  <si>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</si>
  <si>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</si>
  <si>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</si>
  <si>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</si>
  <si>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</si>
  <si>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</si>
  <si>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</si>
  <si>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</si>
  <si>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</si>
  <si>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</si>
  <si>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</si>
  <si>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</si>
  <si>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</si>
  <si>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</si>
  <si>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</si>
  <si>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</si>
  <si>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</si>
  <si>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</si>
  <si>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</si>
  <si>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</si>
  <si>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</si>
  <si>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</si>
  <si>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</si>
  <si>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</si>
  <si>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</si>
  <si>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</si>
  <si>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</si>
  <si>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</si>
  <si>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</si>
  <si>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</si>
  <si>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6а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</si>
  <si>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</si>
  <si>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</si>
  <si>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</si>
  <si>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</si>
  <si>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</si>
  <si>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</si>
  <si>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</si>
  <si>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</si>
  <si>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</si>
  <si>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</si>
  <si>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</si>
  <si>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</si>
  <si>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</si>
  <si>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</si>
  <si>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А04.10.002C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</si>
  <si>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</si>
  <si>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</si>
  <si>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Патологоанатомические исследования с целью выявления онкологических заболеваний*</t>
  </si>
  <si>
    <t>B01.003.004001C</t>
  </si>
  <si>
    <t>B01.003.004002C</t>
  </si>
  <si>
    <t>B01.003.004003C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</si>
  <si>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</si>
  <si>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</si>
  <si>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B04.000.004</t>
  </si>
  <si>
    <t>Диспансерное наблюдение взрослого по поводу сахарного диабета</t>
  </si>
  <si>
    <t>B04.000.004O</t>
  </si>
  <si>
    <t>Диспансерное наблюдение взрослого по поводу сахарного диабета (обучающихся в образовательных организациях)</t>
  </si>
  <si>
    <t xml:space="preserve">B04.000.004R </t>
  </si>
  <si>
    <t>Диспансерное наблюдение взрослого по поводу сахарного диабета (работающих граждан)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</si>
  <si>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</si>
  <si>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</si>
  <si>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</si>
  <si>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</si>
  <si>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</si>
  <si>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Диспансерное наблюдение взрослого</t>
  </si>
  <si>
    <t>B04.000.001O</t>
  </si>
  <si>
    <t>Диспансерное наблюдение взрослого (обучающихся в образовательных организациях)</t>
  </si>
  <si>
    <t xml:space="preserve">B04.000.001R </t>
  </si>
  <si>
    <t>Диспансерное наблюдение взрослого (работающих граждан)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</si>
  <si>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</si>
  <si>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</si>
  <si>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</si>
  <si>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</si>
  <si>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</si>
  <si>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</si>
  <si>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</si>
  <si>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Диспансерное наблюдение взрослого при предиабете</t>
  </si>
  <si>
    <t>B04.000.016O</t>
  </si>
  <si>
    <t>Диспансерное наблюдение взрослого при предиабете (обучающихся в образовательных организациях)</t>
  </si>
  <si>
    <t>B04.000.016R</t>
  </si>
  <si>
    <t>Диспансерное наблюдение взрослого при предиабете(работающих граждан)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</si>
  <si>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</si>
  <si>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</si>
  <si>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</si>
  <si>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</si>
  <si>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</si>
  <si>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</si>
  <si>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</si>
  <si>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</si>
  <si>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</si>
  <si>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</si>
  <si>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</si>
  <si>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</si>
  <si>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</si>
  <si>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>Диспансерное наблюдение взрослого по поводу болезней системы кровообращения</t>
  </si>
  <si>
    <t xml:space="preserve">B04.000.005O 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</si>
  <si>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</si>
  <si>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 xml:space="preserve">B04.000.005R </t>
  </si>
  <si>
    <t>Диспансерное наблюдение взрослого по поводу болезней системы кровообращения (работающих граждан)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</si>
  <si>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</si>
  <si>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</si>
  <si>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</si>
  <si>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</si>
  <si>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</si>
  <si>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</si>
  <si>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</si>
  <si>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</si>
  <si>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</si>
  <si>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</si>
  <si>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</si>
  <si>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</si>
  <si>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</si>
  <si>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</si>
  <si>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Диспансерное наблюдение взрослого по поводу онкологических заболеваний (в ЦАОП)*</t>
  </si>
  <si>
    <t>Диспансерное наблюдение взрослого по поводу онкологических заболеваний (работающих граждан) (в ЦАОП)*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</si>
  <si>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</si>
  <si>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Диспансерное наблюдение детей по поводу онкологических заболеваний (в ЦАОП)*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</si>
  <si>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</si>
  <si>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</si>
  <si>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</si>
  <si>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</si>
  <si>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</si>
  <si>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</si>
  <si>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</si>
  <si>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</si>
  <si>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</si>
  <si>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</si>
  <si>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</si>
  <si>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</si>
  <si>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</si>
  <si>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</si>
  <si>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</si>
  <si>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</si>
  <si>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</si>
  <si>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</si>
  <si>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</si>
  <si>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</si>
  <si>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</si>
  <si>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</si>
  <si>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</si>
  <si>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</si>
  <si>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</si>
  <si>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</si>
  <si>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</si>
  <si>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</si>
  <si>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</si>
  <si>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</si>
  <si>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</si>
  <si>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</si>
  <si>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</si>
  <si>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</si>
  <si>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</si>
  <si>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</si>
  <si>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</si>
  <si>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</si>
  <si>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</si>
  <si>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</si>
  <si>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</si>
  <si>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</si>
  <si>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</si>
  <si>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</si>
  <si>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</si>
  <si>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</si>
  <si>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</si>
  <si>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</si>
  <si>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</si>
  <si>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</si>
  <si>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</si>
  <si>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</si>
  <si>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</si>
  <si>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</si>
  <si>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</si>
  <si>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</si>
  <si>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</si>
  <si>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</si>
  <si>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</si>
  <si>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</si>
  <si>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</si>
  <si>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</si>
  <si>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</si>
  <si>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</si>
  <si>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</si>
  <si>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</si>
  <si>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</si>
  <si>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</si>
  <si>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</si>
  <si>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</si>
  <si>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</si>
  <si>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</si>
  <si>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</si>
  <si>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</si>
  <si>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</si>
  <si>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</si>
  <si>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</si>
  <si>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</si>
  <si>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</si>
  <si>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</si>
  <si>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</si>
  <si>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</si>
  <si>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</si>
  <si>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</si>
  <si>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</si>
  <si>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</si>
  <si>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</si>
  <si>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</si>
  <si>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</si>
  <si>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</si>
  <si>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</si>
  <si>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</si>
  <si>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</si>
  <si>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</si>
  <si>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</si>
  <si>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</si>
  <si>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</si>
  <si>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</si>
  <si>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</si>
  <si>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</si>
  <si>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</si>
  <si>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</si>
  <si>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</si>
  <si>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</si>
  <si>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</si>
  <si>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</si>
  <si>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</si>
  <si>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</si>
  <si>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</si>
  <si>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</si>
  <si>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</si>
  <si>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</si>
  <si>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</si>
  <si>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</si>
  <si>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</si>
  <si>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</si>
  <si>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</si>
  <si>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</si>
  <si>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</si>
  <si>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</si>
  <si>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</si>
  <si>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</si>
  <si>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</si>
  <si>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</si>
  <si>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</si>
  <si>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</si>
  <si>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</si>
  <si>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</si>
  <si>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</si>
  <si>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</si>
  <si>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</si>
  <si>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</si>
  <si>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</si>
  <si>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</si>
  <si>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B01.001.004d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</si>
  <si>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</si>
  <si>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</si>
  <si>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</si>
  <si>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</si>
  <si>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</si>
  <si>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</si>
  <si>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</si>
  <si>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</si>
  <si>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</si>
  <si>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</si>
  <si>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</si>
  <si>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</si>
  <si>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</si>
  <si>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</si>
  <si>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</si>
  <si>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</si>
  <si>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</si>
  <si>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</si>
  <si>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</si>
  <si>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</si>
  <si>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</si>
  <si>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</si>
  <si>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</si>
  <si>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</si>
  <si>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</si>
  <si>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</si>
  <si>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</si>
  <si>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</si>
  <si>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</si>
  <si>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</si>
  <si>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</si>
  <si>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</si>
  <si>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</si>
  <si>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</si>
  <si>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</si>
  <si>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</si>
  <si>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</si>
  <si>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</si>
  <si>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</si>
  <si>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</si>
  <si>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</si>
  <si>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</si>
  <si>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</si>
  <si>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</si>
  <si>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</si>
  <si>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</si>
  <si>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</si>
  <si>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</si>
  <si>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</si>
  <si>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</si>
  <si>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</si>
  <si>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</si>
  <si>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</si>
  <si>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</si>
  <si>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</si>
  <si>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</si>
  <si>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</si>
  <si>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</si>
  <si>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</si>
  <si>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</si>
  <si>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</si>
  <si>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</si>
  <si>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</si>
  <si>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</si>
  <si>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</si>
  <si>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</si>
  <si>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</si>
  <si>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</si>
  <si>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</si>
  <si>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</si>
  <si>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</si>
  <si>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</si>
  <si>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</si>
  <si>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</si>
  <si>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</si>
  <si>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</si>
  <si>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</si>
  <si>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</si>
  <si>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</si>
  <si>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</si>
  <si>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</si>
  <si>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</si>
  <si>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</si>
  <si>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</si>
  <si>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</si>
  <si>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</si>
  <si>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</si>
  <si>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</si>
  <si>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</si>
  <si>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</si>
  <si>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</si>
  <si>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</si>
  <si>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</si>
  <si>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</si>
  <si>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</si>
  <si>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</si>
  <si>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</si>
  <si>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</si>
  <si>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</si>
  <si>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</si>
  <si>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st09.007.1</t>
  </si>
  <si>
    <t>Операции на почке и мочевыделительной системе, дети (уровень 3), SKP</t>
  </si>
  <si>
    <t>st09.007.2</t>
  </si>
  <si>
    <t>Операции на почке и мочевыделительной системе, дети (уровень 3, подуровень 1)</t>
  </si>
  <si>
    <t>st10.006.1</t>
  </si>
  <si>
    <t>Операции по поводу грыж, дети (уровень 2), SKP</t>
  </si>
  <si>
    <t>st10.006.2</t>
  </si>
  <si>
    <t>Операции по поводу грыж, дети (уровень 2, подуровень 1)</t>
  </si>
  <si>
    <t>st10.007.1</t>
  </si>
  <si>
    <t>Операции по поводу грыж, дети (уровень 3), SKP</t>
  </si>
  <si>
    <t>st10.007.2</t>
  </si>
  <si>
    <t>Операции по поводу грыж, дети (уровень 3, подуровень 1)</t>
  </si>
  <si>
    <t>st10.008.1</t>
  </si>
  <si>
    <t>Другие операции на органах брюшной полости, дети, SKP</t>
  </si>
  <si>
    <t>st10.008.2</t>
  </si>
  <si>
    <t>Другие операции на органах брюшной полости, дети, подуровень 1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</si>
  <si>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</si>
  <si>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</si>
  <si>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</si>
  <si>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</si>
  <si>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</si>
  <si>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</si>
  <si>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</si>
  <si>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</si>
  <si>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</si>
  <si>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</si>
  <si>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</si>
  <si>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</si>
  <si>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</si>
  <si>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</si>
  <si>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</si>
  <si>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</si>
  <si>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st19.020.1</t>
  </si>
  <si>
    <t>Операции при злокачественном новообразовании пищевода, желудка (уровень 3), SKP</t>
  </si>
  <si>
    <t>st19.020.2</t>
  </si>
  <si>
    <t>Операции при злокачественном новообразовании пищевода, желудка (уровень 3, подуровень 1)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</si>
  <si>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</si>
  <si>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</si>
  <si>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</si>
  <si>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</si>
  <si>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</si>
  <si>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</si>
  <si>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</si>
  <si>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</si>
  <si>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</si>
  <si>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</si>
  <si>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</si>
  <si>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</si>
  <si>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</si>
  <si>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</si>
  <si>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</si>
  <si>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</si>
  <si>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</si>
  <si>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</si>
  <si>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</si>
  <si>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</si>
  <si>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</si>
  <si>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</si>
  <si>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</si>
  <si>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</si>
  <si>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</si>
  <si>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</si>
  <si>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</si>
  <si>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</si>
  <si>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</si>
  <si>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</si>
  <si>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</si>
  <si>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</si>
  <si>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</si>
  <si>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</si>
  <si>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</si>
  <si>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</si>
  <si>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</si>
  <si>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</si>
  <si>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</si>
  <si>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</si>
  <si>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</si>
  <si>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</si>
  <si>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</si>
  <si>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</si>
  <si>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</si>
  <si>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</si>
  <si>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</si>
  <si>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</si>
  <si>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</si>
  <si>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</si>
  <si>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</si>
  <si>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</si>
  <si>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</si>
  <si>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</si>
  <si>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</si>
  <si>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</si>
  <si>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</si>
  <si>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</si>
  <si>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</si>
  <si>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</si>
  <si>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</si>
  <si>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</si>
  <si>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</si>
  <si>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</si>
  <si>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</si>
  <si>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</si>
  <si>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</si>
  <si>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</si>
  <si>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</si>
  <si>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</si>
  <si>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</si>
  <si>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ds09.001.1</t>
  </si>
  <si>
    <t>Операции на мужских половых органах, дети, SKP</t>
  </si>
  <si>
    <t>ds09.001.2</t>
  </si>
  <si>
    <t>Операции на мужских половых органах, дети, подуровень 1</t>
  </si>
  <si>
    <t>ds12.026.1</t>
  </si>
  <si>
    <t>Лечение хронического вирусного гепатита C (уровень 5, подуровень 1)</t>
  </si>
  <si>
    <t>ds12.026.2</t>
  </si>
  <si>
    <t>ds12.021.1</t>
  </si>
  <si>
    <t>Вирусный гепатит B хронический с дельта агентом, лекарственная терапия, thbd1</t>
  </si>
  <si>
    <t>ds12.021.2</t>
  </si>
  <si>
    <t>Вирусный гепатит B хронический с дельта агентом, лекарственная терапия, thbd2</t>
  </si>
  <si>
    <t>ds19.016.1</t>
  </si>
  <si>
    <t>ds19.016.2</t>
  </si>
  <si>
    <t>ds19.139.3</t>
  </si>
  <si>
    <t>Лекарственная терапия при злокачественных новообразованиях (кроме лимфоидной и кроветворной тканей), взрослые (уровень 5) (sh0474)</t>
  </si>
  <si>
    <t>ds19.139.4</t>
  </si>
  <si>
    <t>Лекарственная терапия при злокачественных новообразованиях (кроме лимфоидной и кроветворной тканей), взрослые (уровень 5) (sh0701)</t>
  </si>
  <si>
    <t>ds30.002.1</t>
  </si>
  <si>
    <t>Операции на мужских половых органах, взрослые (уровень 1), SKP</t>
  </si>
  <si>
    <t>ds30.002.2</t>
  </si>
  <si>
    <t>Операции на мужских половых органах, взрослые (уровень 1), подуровень 1</t>
  </si>
  <si>
    <t>ds30.003.1</t>
  </si>
  <si>
    <t>ds30.003.2</t>
  </si>
  <si>
    <t>Операции на мужских половых органах, взрослые (уровень 2), подуровень 1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</si>
  <si>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</si>
  <si>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</si>
  <si>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</si>
  <si>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</si>
  <si>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</si>
  <si>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 xml:space="preserve"> 1. Нарушения, выявляемые при проведении медико-экономического контроля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</si>
  <si>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</si>
  <si>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</si>
  <si>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</si>
  <si>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</si>
  <si>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 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</si>
  <si>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</si>
  <si>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</si>
  <si>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</si>
  <si>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100% размера тарифа на оплату медицинской помощи, действующего на дату оказания медицинской помощи.</t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</si>
  <si>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</si>
  <si>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</si>
  <si>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</si>
  <si>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</si>
  <si>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</si>
  <si>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</si>
  <si>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</si>
  <si>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</si>
  <si>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</si>
  <si>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</si>
  <si>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</si>
  <si>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</si>
  <si>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</si>
  <si>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</si>
  <si>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</si>
  <si>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</si>
  <si>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</si>
  <si>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</si>
  <si>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</si>
  <si>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</si>
  <si>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</si>
  <si>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</si>
  <si>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</si>
  <si>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r>
  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организации в соответствии с законодательством об обязательном медицинском страховании;</t>
    </r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</si>
  <si>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</si>
  <si>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</si>
  <si>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</si>
  <si>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</si>
  <si>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</si>
  <si>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</t>
  </si>
  <si>
    <t>1.7.2.</t>
  </si>
  <si>
    <r>
  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  </r>
    <r>
      <rPr>
        <strike/>
        <sz val="11"/>
        <rFont val="Times New Roman"/>
        <family val="1"/>
        <charset val="204"/>
      </rPr>
      <t xml:space="preserve">
</t>
    </r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</si>
  <si>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</si>
  <si>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</si>
  <si>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</si>
  <si>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</si>
  <si>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</si>
  <si>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</si>
  <si>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</si>
  <si>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</si>
  <si>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</si>
  <si>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</si>
  <si>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</si>
  <si>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</si>
  <si>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</si>
  <si>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</si>
  <si>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</si>
  <si>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</si>
  <si>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</si>
  <si>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</si>
  <si>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</si>
  <si>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</si>
  <si>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</si>
  <si>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</si>
  <si>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</si>
  <si>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</si>
  <si>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</si>
  <si>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</si>
  <si>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</si>
  <si>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</si>
  <si>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</si>
  <si>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</si>
  <si>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</si>
  <si>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менее, за исключением случаев, связанных с патологией беременности и родами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</si>
  <si>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</si>
  <si>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</si>
  <si>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</si>
  <si>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</si>
  <si>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</si>
  <si>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</t>
    </r>
  </si>
  <si>
    <t>50% размера тарифа на оплату медицинской помощи, действующего на дату оказания медицинской помощи.</t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</si>
  <si>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</si>
  <si>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</si>
  <si>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</si>
  <si>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</si>
  <si>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</si>
  <si>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</si>
  <si>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</si>
  <si>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</si>
  <si>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10% размера тарифа на оплату медицинской помощи, действующего на дату оказания медицинской помощи.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</si>
  <si>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</si>
  <si>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</si>
  <si>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</si>
  <si>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</si>
  <si>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</si>
  <si>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</si>
  <si>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</si>
  <si>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r>
      <t xml:space="preserve">оплаченный случай оказания медицинской помощи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соответствует тарифу, установленному законодательством об обязательном медицинском страховании.</t>
    </r>
  </si>
  <si>
    <t>10% размера тарифа на оплату медицинской помощи, действующего на дату оказания медицинской помощи + разница тарифа, предъявленного к оплате, и тарифа, который следует применить</t>
  </si>
  <si>
    <t>30% размера предъявленной к оплате стоимости оказанной медицинской помощи</t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</si>
  <si>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</si>
  <si>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</si>
  <si>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2.16.3.</t>
  </si>
  <si>
    <t>некорректное (неполное) отражение в реестре счета сведений медицинской документации.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</si>
  <si>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</si>
  <si>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</si>
  <si>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</si>
  <si>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</si>
  <si>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</si>
  <si>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</si>
  <si>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</si>
  <si>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</si>
  <si>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</si>
  <si>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</si>
  <si>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</si>
  <si>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</si>
  <si>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</si>
  <si>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</si>
  <si>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40% размера тарифа на оплату медицинской помощи, действующего на дату оказания медицинской помощи.</t>
  </si>
  <si>
    <t>3.1.4.</t>
  </si>
  <si>
    <t>приведшее к инвалидизации;</t>
  </si>
  <si>
    <t>90% размера тарифа на оплату медицинской помощи, действующего на дату оказания медицинской помощи.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</si>
  <si>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</si>
  <si>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</si>
  <si>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</si>
  <si>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</si>
  <si>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</si>
  <si>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</si>
  <si>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</si>
  <si>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</si>
  <si>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</si>
  <si>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</si>
  <si>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</si>
  <si>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</si>
  <si>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</si>
  <si>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</si>
  <si>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</si>
  <si>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t>3.3.</t>
  </si>
  <si>
    <r>
  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  </r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</si>
  <si>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</si>
  <si>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</si>
  <si>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</si>
  <si>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</si>
  <si>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</si>
  <si>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</si>
  <si>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</si>
  <si>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</si>
  <si>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профильные медицинские организации (структурные подразделения медицинских организаций).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</si>
  <si>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</si>
  <si>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</si>
  <si>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</si>
  <si>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</si>
  <si>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</si>
  <si>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t xml:space="preserve">Наличие расхождений клинического и патолого-анатомического диагнозов2-3 категории, обусловленное непроведением необходимых диагностических исследований (за исключением оказания медицинской помощи в экстренной форме
</t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</si>
  <si>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</si>
  <si>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</si>
  <si>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</si>
  <si>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</si>
  <si>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</si>
  <si>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</si>
  <si>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r>
      <t xml:space="preserve"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учетом клинических рекомендаций, связанные с риском для здоровья пациента.</t>
    </r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</si>
  <si>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</si>
  <si>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</si>
  <si>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</si>
  <si>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</si>
  <si>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t>3.14.2.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</si>
  <si>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</si>
  <si>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</si>
  <si>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3.14.3.</t>
  </si>
  <si>
    <t>приведший к летальному исходу.</t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</si>
  <si>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</si>
  <si>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</si>
  <si>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</si>
  <si>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</si>
  <si>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</si>
  <si>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</si>
  <si>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 xml:space="preserve"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</t>
  </si>
  <si>
    <r>
      <t xml:space="preserve">Размер подушевого норматива финансирования медицинской организации при оплате медицинской помощи, оказываемой </t>
    </r>
    <r>
      <rPr>
        <b/>
        <sz val="11"/>
        <rFont val="Times New Roman"/>
        <family val="1"/>
        <charset val="204"/>
      </rPr>
      <t>в амбулаторных условиях</t>
    </r>
    <r>
      <rPr>
        <sz val="11"/>
        <rFont val="Times New Roman"/>
        <family val="1"/>
        <charset val="204"/>
      </rPr>
      <t>, установленный в соответствии с территориальной программой  ОМС</t>
    </r>
  </si>
  <si>
    <r>
      <t xml:space="preserve">Размер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>,  установленный в соответствии с 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</si>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</sst>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₽_-;\-* #,##0.00\ _₽_-;_-* &quot;-&quot;??\ _₽_-;_-@_-"/>
    <numFmt numFmtId="167" formatCode="0.00000"/>
    <numFmt numFmtId="170" formatCode="0.000"/>
    <numFmt numFmtId="171" formatCode="#,##0_ ;[Red]\-#,##0\ "/>
    <numFmt numFmtId="172" formatCode="_-* #,##0.00_р_._-;\-* #,##0.00_р_._-;_-* &quot;-&quot;??_р_._-;_-@_-"/>
    <numFmt numFmtId="176" formatCode="_-* #,##0\ _₽_-;\-* #,##0\ _₽_-;_-* &quot;-&quot;??\ _₽_-;_-@_-"/>
    <numFmt numFmtId="177" formatCode="_-* #,##0.0\ _₽_-;\-* #,##0.0\ _₽_-;_-* &quot;-&quot;??\ _₽_-;_-@_-"/>
    <numFmt numFmtId="179" formatCode="_-* #,##0.00000\ _₽_-;\-* #,##0.00000\ _₽_-;_-* &quot;-&quot;??\ _₽_-;_-@_-"/>
    <numFmt numFmtId="180" formatCode="_-* #,##0.000\ _₽_-;\-* #,##0.000\ _₽_-;_-* &quot;-&quot;??\ _₽_-;_-@_-"/>
    <numFmt numFmtId="181" formatCode="0.0%"/>
    <numFmt numFmtId="182" formatCode="#,##0.00000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12" fillId="0" borderId="0"/>
    <xf numFmtId="0" fontId="1" fillId="0" borderId="0"/>
    <xf numFmtId="0" fontId="16" fillId="0" borderId="0"/>
    <xf numFmtId="0" fontId="3" fillId="0" borderId="0"/>
    <xf numFmtId="0" fontId="23" fillId="0" borderId="0"/>
    <xf numFmtId="0" fontId="3" fillId="0" borderId="0"/>
    <xf numFmtId="0" fontId="1" fillId="0" borderId="0"/>
    <xf numFmtId="0" fontId="8" fillId="0" borderId="0"/>
    <xf numFmtId="0" fontId="1" fillId="0" borderId="0"/>
    <xf numFmtId="0" fontId="28" fillId="0" borderId="0"/>
    <xf numFmtId="0" fontId="8" fillId="0" borderId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172" fontId="4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/>
    <xf numFmtId="0" fontId="1" fillId="0" borderId="0"/>
    <xf numFmtId="0" fontId="48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534">
    <xf numFmtId="0" fontId="0" fillId="0" borderId="0" xfId="0"/>
    <xf numFmtId="0" fontId="4" fillId="0" borderId="0" xfId="2" applyFont="1" applyFill="1" applyAlignment="1">
      <alignment vertical="center"/>
    </xf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0" fillId="0" borderId="0" xfId="0" applyFill="1"/>
    <xf numFmtId="0" fontId="9" fillId="0" borderId="0" xfId="3" applyFont="1" applyFill="1" applyAlignment="1">
      <alignment vertical="center"/>
    </xf>
    <xf numFmtId="0" fontId="6" fillId="0" borderId="0" xfId="0" applyFont="1" applyFill="1" applyAlignment="1">
      <alignment wrapText="1"/>
    </xf>
    <xf numFmtId="0" fontId="8" fillId="0" borderId="0" xfId="3" applyFill="1" applyAlignment="1">
      <alignment horizontal="right"/>
    </xf>
    <xf numFmtId="0" fontId="10" fillId="0" borderId="0" xfId="4" applyFont="1" applyFill="1" applyAlignment="1">
      <alignment horizontal="right" vertical="center"/>
    </xf>
    <xf numFmtId="3" fontId="10" fillId="0" borderId="0" xfId="4" applyNumberFormat="1" applyFont="1" applyFill="1" applyAlignment="1">
      <alignment horizontal="right" vertical="center"/>
    </xf>
    <xf numFmtId="14" fontId="10" fillId="0" borderId="0" xfId="4" applyNumberFormat="1" applyFont="1" applyFill="1" applyAlignment="1">
      <alignment horizontal="right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vertical="center"/>
    </xf>
    <xf numFmtId="0" fontId="7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0" fillId="0" borderId="2" xfId="6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/>
    <xf numFmtId="0" fontId="11" fillId="0" borderId="0" xfId="2" applyFont="1" applyFill="1" applyAlignment="1">
      <alignment vertical="center"/>
    </xf>
    <xf numFmtId="0" fontId="11" fillId="0" borderId="0" xfId="2" applyFont="1" applyFill="1" applyAlignment="1">
      <alignment vertical="center" wrapText="1"/>
    </xf>
    <xf numFmtId="0" fontId="17" fillId="0" borderId="0" xfId="3" applyFont="1" applyFill="1" applyAlignment="1">
      <alignment vertical="center" wrapText="1"/>
    </xf>
    <xf numFmtId="0" fontId="17" fillId="0" borderId="0" xfId="3" applyFont="1" applyFill="1" applyAlignment="1">
      <alignment horizontal="right" vertical="center" wrapTex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20" fillId="0" borderId="0" xfId="4" applyFont="1" applyFill="1" applyAlignment="1">
      <alignment horizontal="right" vertical="center"/>
    </xf>
    <xf numFmtId="0" fontId="8" fillId="0" borderId="0" xfId="3" applyFill="1"/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7" fillId="0" borderId="0" xfId="3" applyFont="1" applyFill="1" applyAlignment="1">
      <alignment horizontal="right" vertical="center"/>
    </xf>
    <xf numFmtId="0" fontId="11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7" fillId="0" borderId="0" xfId="9" applyFont="1" applyFill="1"/>
    <xf numFmtId="0" fontId="7" fillId="0" borderId="0" xfId="9" applyFont="1" applyFill="1" applyAlignment="1">
      <alignment horizontal="left"/>
    </xf>
    <xf numFmtId="0" fontId="7" fillId="0" borderId="0" xfId="6" applyFont="1" applyFill="1"/>
    <xf numFmtId="4" fontId="7" fillId="0" borderId="0" xfId="6" applyNumberFormat="1" applyFont="1" applyFill="1"/>
    <xf numFmtId="0" fontId="7" fillId="0" borderId="0" xfId="6" applyFont="1" applyFill="1" applyAlignment="1">
      <alignment horizontal="center" vertical="center"/>
    </xf>
    <xf numFmtId="0" fontId="24" fillId="0" borderId="0" xfId="10" applyFont="1" applyFill="1" applyAlignment="1">
      <alignment horizontal="center" vertical="center"/>
    </xf>
    <xf numFmtId="0" fontId="25" fillId="0" borderId="0" xfId="10" applyFont="1" applyFill="1" applyAlignment="1">
      <alignment vertical="center" wrapText="1"/>
    </xf>
    <xf numFmtId="14" fontId="10" fillId="0" borderId="0" xfId="4" applyNumberFormat="1" applyFont="1" applyFill="1" applyAlignment="1">
      <alignment horizontal="center" vertical="center"/>
    </xf>
    <xf numFmtId="0" fontId="7" fillId="0" borderId="0" xfId="6" applyFont="1" applyFill="1" applyBorder="1" applyAlignment="1">
      <alignment horizontal="center" vertical="center" wrapText="1"/>
    </xf>
    <xf numFmtId="0" fontId="20" fillId="0" borderId="0" xfId="6" applyFont="1" applyFill="1" applyBorder="1" applyAlignment="1">
      <alignment horizontal="left" vertical="center" wrapText="1"/>
    </xf>
    <xf numFmtId="14" fontId="10" fillId="0" borderId="0" xfId="4" applyNumberFormat="1" applyFont="1" applyFill="1" applyAlignment="1">
      <alignment horizontal="right"/>
    </xf>
    <xf numFmtId="0" fontId="10" fillId="0" borderId="2" xfId="13" applyFont="1" applyFill="1" applyBorder="1" applyAlignment="1">
      <alignment horizontal="center" vertical="center" wrapText="1"/>
    </xf>
    <xf numFmtId="0" fontId="10" fillId="0" borderId="2" xfId="12" applyFont="1" applyFill="1" applyBorder="1" applyAlignment="1">
      <alignment horizontal="center" vertical="center" wrapText="1"/>
    </xf>
    <xf numFmtId="17" fontId="10" fillId="0" borderId="2" xfId="12" applyNumberFormat="1" applyFont="1" applyFill="1" applyBorder="1" applyAlignment="1">
      <alignment horizontal="center" vertical="center" wrapText="1"/>
    </xf>
    <xf numFmtId="0" fontId="7" fillId="0" borderId="0" xfId="6" applyFont="1" applyFill="1" applyAlignment="1">
      <alignment vertical="center"/>
    </xf>
    <xf numFmtId="0" fontId="15" fillId="0" borderId="5" xfId="12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4" fontId="15" fillId="0" borderId="2" xfId="5" applyNumberFormat="1" applyFont="1" applyFill="1" applyBorder="1" applyAlignment="1">
      <alignment horizontal="center" vertical="center" wrapText="1"/>
    </xf>
    <xf numFmtId="0" fontId="15" fillId="0" borderId="2" xfId="6" applyFont="1" applyFill="1" applyBorder="1" applyAlignment="1">
      <alignment horizontal="center" vertical="center" wrapText="1"/>
    </xf>
    <xf numFmtId="0" fontId="26" fillId="0" borderId="5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6" fillId="0" borderId="2" xfId="6" applyFont="1" applyFill="1" applyBorder="1" applyAlignment="1">
      <alignment horizontal="center" vertical="center"/>
    </xf>
    <xf numFmtId="0" fontId="7" fillId="0" borderId="2" xfId="6" applyFont="1" applyFill="1" applyBorder="1" applyAlignment="1">
      <alignment horizontal="center" vertical="center"/>
    </xf>
    <xf numFmtId="0" fontId="10" fillId="0" borderId="2" xfId="6" applyNumberFormat="1" applyFont="1" applyFill="1" applyBorder="1" applyAlignment="1">
      <alignment horizontal="center" vertical="center" wrapText="1"/>
    </xf>
    <xf numFmtId="3" fontId="7" fillId="0" borderId="2" xfId="6" applyNumberFormat="1" applyFont="1" applyFill="1" applyBorder="1" applyAlignment="1">
      <alignment horizontal="center" vertical="center"/>
    </xf>
    <xf numFmtId="0" fontId="7" fillId="0" borderId="2" xfId="12" applyFont="1" applyFill="1" applyBorder="1" applyAlignment="1">
      <alignment horizontal="center" vertical="center" wrapText="1"/>
    </xf>
    <xf numFmtId="0" fontId="7" fillId="0" borderId="2" xfId="13" applyFont="1" applyFill="1" applyBorder="1" applyAlignment="1">
      <alignment horizontal="center" vertical="center" wrapText="1"/>
    </xf>
    <xf numFmtId="0" fontId="6" fillId="0" borderId="0" xfId="9" applyFont="1" applyFill="1"/>
    <xf numFmtId="0" fontId="6" fillId="0" borderId="0" xfId="9" applyFont="1" applyFill="1" applyAlignment="1">
      <alignment vertical="center"/>
    </xf>
    <xf numFmtId="0" fontId="6" fillId="0" borderId="0" xfId="9" applyFont="1" applyFill="1" applyAlignment="1">
      <alignment horizontal="center" vertical="center"/>
    </xf>
    <xf numFmtId="0" fontId="5" fillId="0" borderId="0" xfId="9" applyFont="1" applyFill="1" applyAlignment="1">
      <alignment vertical="center"/>
    </xf>
    <xf numFmtId="0" fontId="6" fillId="0" borderId="0" xfId="9" applyFont="1" applyFill="1" applyAlignment="1">
      <alignment horizontal="left" vertical="center"/>
    </xf>
    <xf numFmtId="0" fontId="6" fillId="0" borderId="0" xfId="9" applyFont="1" applyFill="1" applyAlignment="1">
      <alignment horizontal="left"/>
    </xf>
    <xf numFmtId="0" fontId="13" fillId="0" borderId="0" xfId="3" applyFont="1" applyFill="1"/>
    <xf numFmtId="0" fontId="13" fillId="0" borderId="0" xfId="3" applyFont="1" applyFill="1" applyAlignment="1">
      <alignment vertical="center"/>
    </xf>
    <xf numFmtId="0" fontId="13" fillId="0" borderId="0" xfId="3" applyFont="1" applyFill="1" applyAlignment="1">
      <alignment horizontal="center" vertical="center"/>
    </xf>
    <xf numFmtId="3" fontId="13" fillId="0" borderId="0" xfId="3" applyNumberFormat="1" applyFont="1" applyFill="1" applyAlignment="1">
      <alignment horizontal="right" vertical="center"/>
    </xf>
    <xf numFmtId="3" fontId="13" fillId="0" borderId="0" xfId="4" applyNumberFormat="1" applyFont="1" applyFill="1" applyAlignment="1">
      <alignment horizontal="right" vertical="center"/>
    </xf>
    <xf numFmtId="0" fontId="13" fillId="0" borderId="2" xfId="15" applyFont="1" applyFill="1" applyBorder="1" applyAlignment="1">
      <alignment horizontal="left" vertical="center" wrapText="1"/>
    </xf>
    <xf numFmtId="0" fontId="10" fillId="0" borderId="2" xfId="15" applyFont="1" applyFill="1" applyBorder="1" applyAlignment="1">
      <alignment horizontal="left" vertical="center" wrapText="1"/>
    </xf>
    <xf numFmtId="3" fontId="6" fillId="0" borderId="0" xfId="9" applyNumberFormat="1" applyFont="1" applyFill="1" applyAlignment="1">
      <alignment horizontal="right" vertical="center"/>
    </xf>
    <xf numFmtId="0" fontId="7" fillId="0" borderId="2" xfId="15" applyFont="1" applyFill="1" applyBorder="1" applyAlignment="1">
      <alignment horizontal="left" vertical="center" wrapText="1"/>
    </xf>
    <xf numFmtId="0" fontId="6" fillId="0" borderId="0" xfId="9" applyFont="1" applyFill="1" applyAlignment="1">
      <alignment vertical="center" wrapText="1"/>
    </xf>
    <xf numFmtId="0" fontId="6" fillId="0" borderId="0" xfId="9" applyFont="1" applyFill="1" applyAlignment="1">
      <alignment horizontal="center" vertical="center" wrapText="1"/>
    </xf>
    <xf numFmtId="0" fontId="10" fillId="0" borderId="0" xfId="3" applyFont="1" applyFill="1"/>
    <xf numFmtId="3" fontId="10" fillId="0" borderId="0" xfId="14" applyNumberFormat="1" applyFont="1" applyFill="1" applyAlignment="1">
      <alignment horizontal="right"/>
    </xf>
    <xf numFmtId="0" fontId="15" fillId="0" borderId="2" xfId="15" applyFont="1" applyFill="1" applyBorder="1" applyAlignment="1">
      <alignment horizontal="left" vertical="center" wrapText="1"/>
    </xf>
    <xf numFmtId="0" fontId="10" fillId="0" borderId="2" xfId="15" applyFont="1" applyFill="1" applyBorder="1" applyAlignment="1">
      <alignment horizontal="center" vertical="center" wrapText="1"/>
    </xf>
    <xf numFmtId="0" fontId="10" fillId="0" borderId="2" xfId="15" applyFont="1" applyFill="1" applyBorder="1" applyAlignment="1">
      <alignment horizontal="center" vertical="center"/>
    </xf>
    <xf numFmtId="0" fontId="10" fillId="0" borderId="4" xfId="15" applyFont="1" applyFill="1" applyBorder="1" applyAlignment="1">
      <alignment horizontal="left" vertical="center" wrapText="1"/>
    </xf>
    <xf numFmtId="0" fontId="10" fillId="0" borderId="7" xfId="15" applyFont="1" applyFill="1" applyBorder="1" applyAlignment="1">
      <alignment horizontal="center" vertical="center" wrapText="1"/>
    </xf>
    <xf numFmtId="0" fontId="15" fillId="0" borderId="7" xfId="15" applyFont="1" applyFill="1" applyBorder="1" applyAlignment="1">
      <alignment horizontal="center" vertical="center" wrapText="1"/>
    </xf>
    <xf numFmtId="171" fontId="10" fillId="0" borderId="7" xfId="15" applyNumberFormat="1" applyFont="1" applyFill="1" applyBorder="1" applyAlignment="1">
      <alignment horizontal="center" vertical="center" wrapText="1"/>
    </xf>
    <xf numFmtId="0" fontId="10" fillId="0" borderId="3" xfId="15" applyFont="1" applyFill="1" applyBorder="1" applyAlignment="1">
      <alignment horizontal="left" vertical="center" wrapText="1"/>
    </xf>
    <xf numFmtId="3" fontId="10" fillId="0" borderId="0" xfId="15" applyNumberFormat="1" applyFont="1" applyFill="1" applyBorder="1" applyAlignment="1">
      <alignment horizontal="center" vertical="center" wrapText="1"/>
    </xf>
    <xf numFmtId="0" fontId="10" fillId="0" borderId="0" xfId="15" applyFont="1" applyFill="1" applyBorder="1" applyAlignment="1">
      <alignment horizontal="left" vertical="center" wrapText="1"/>
    </xf>
    <xf numFmtId="0" fontId="10" fillId="0" borderId="0" xfId="15" applyFont="1" applyFill="1" applyBorder="1" applyAlignment="1">
      <alignment horizontal="center" vertical="center" wrapText="1"/>
    </xf>
    <xf numFmtId="0" fontId="22" fillId="0" borderId="0" xfId="9" applyFont="1" applyFill="1" applyAlignment="1">
      <alignment horizontal="center" vertical="center"/>
    </xf>
    <xf numFmtId="0" fontId="7" fillId="0" borderId="0" xfId="9" applyFont="1" applyFill="1" applyAlignment="1">
      <alignment horizontal="center" vertical="center"/>
    </xf>
    <xf numFmtId="0" fontId="22" fillId="0" borderId="0" xfId="9" applyFont="1" applyFill="1" applyAlignment="1">
      <alignment vertical="center"/>
    </xf>
    <xf numFmtId="4" fontId="10" fillId="0" borderId="2" xfId="15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27" fillId="0" borderId="2" xfId="0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10" fillId="0" borderId="0" xfId="9" applyFont="1" applyFill="1" applyAlignment="1">
      <alignment horizontal="center" vertical="center"/>
    </xf>
    <xf numFmtId="0" fontId="10" fillId="0" borderId="0" xfId="9" applyFont="1" applyFill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10" fontId="6" fillId="0" borderId="2" xfId="2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70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17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3" fontId="6" fillId="0" borderId="0" xfId="0" applyNumberFormat="1" applyFont="1" applyFill="1"/>
    <xf numFmtId="0" fontId="6" fillId="0" borderId="2" xfId="0" applyFont="1" applyFill="1" applyBorder="1" applyAlignment="1">
      <alignment horizontal="left" vertical="center" wrapText="1"/>
    </xf>
    <xf numFmtId="2" fontId="21" fillId="0" borderId="2" xfId="0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10" fontId="7" fillId="0" borderId="2" xfId="2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70" fontId="7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wrapText="1"/>
    </xf>
    <xf numFmtId="0" fontId="6" fillId="0" borderId="2" xfId="0" applyNumberFormat="1" applyFont="1" applyFill="1" applyBorder="1" applyAlignment="1">
      <alignment horizontal="center"/>
    </xf>
    <xf numFmtId="10" fontId="6" fillId="0" borderId="2" xfId="0" applyNumberFormat="1" applyFont="1" applyFill="1" applyBorder="1" applyAlignment="1">
      <alignment horizontal="center"/>
    </xf>
    <xf numFmtId="10" fontId="6" fillId="0" borderId="0" xfId="0" applyNumberFormat="1" applyFont="1" applyFill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0" xfId="15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left" vertical="center" wrapText="1" readingOrder="1"/>
    </xf>
    <xf numFmtId="0" fontId="34" fillId="0" borderId="0" xfId="0" applyFont="1" applyFill="1" applyBorder="1" applyAlignment="1">
      <alignment horizontal="center" vertical="center" wrapText="1" readingOrder="1"/>
    </xf>
    <xf numFmtId="0" fontId="13" fillId="0" borderId="2" xfId="0" applyFont="1" applyFill="1" applyBorder="1" applyAlignment="1">
      <alignment horizontal="left" vertical="center"/>
    </xf>
    <xf numFmtId="4" fontId="34" fillId="0" borderId="0" xfId="0" applyNumberFormat="1" applyFont="1" applyFill="1" applyBorder="1" applyAlignment="1">
      <alignment horizontal="center" vertical="center" wrapText="1" readingOrder="1"/>
    </xf>
    <xf numFmtId="0" fontId="50" fillId="0" borderId="2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wrapText="1"/>
    </xf>
    <xf numFmtId="3" fontId="6" fillId="0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10" fillId="0" borderId="0" xfId="23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6" fillId="0" borderId="0" xfId="1" applyFont="1" applyFill="1"/>
    <xf numFmtId="43" fontId="6" fillId="0" borderId="0" xfId="0" applyNumberFormat="1" applyFont="1" applyFill="1"/>
    <xf numFmtId="0" fontId="54" fillId="0" borderId="0" xfId="0" applyFont="1" applyFill="1" applyAlignment="1">
      <alignment wrapText="1"/>
    </xf>
    <xf numFmtId="0" fontId="55" fillId="0" borderId="0" xfId="0" applyFont="1" applyFill="1"/>
    <xf numFmtId="0" fontId="54" fillId="0" borderId="0" xfId="0" applyFont="1" applyFill="1"/>
    <xf numFmtId="0" fontId="20" fillId="0" borderId="0" xfId="23" applyFont="1" applyFill="1"/>
    <xf numFmtId="0" fontId="20" fillId="0" borderId="0" xfId="0" applyFont="1" applyFill="1" applyAlignment="1">
      <alignment vertical="center"/>
    </xf>
    <xf numFmtId="0" fontId="20" fillId="0" borderId="0" xfId="4" applyFont="1" applyFill="1" applyAlignment="1">
      <alignment horizontal="right" vertical="center" wrapText="1"/>
    </xf>
    <xf numFmtId="14" fontId="20" fillId="0" borderId="0" xfId="4" applyNumberFormat="1" applyFont="1" applyFill="1" applyAlignment="1">
      <alignment horizontal="right" vertical="center" wrapText="1"/>
    </xf>
    <xf numFmtId="0" fontId="20" fillId="0" borderId="0" xfId="0" applyFont="1" applyFill="1" applyAlignment="1">
      <alignment vertical="center" wrapText="1"/>
    </xf>
    <xf numFmtId="0" fontId="56" fillId="0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0" fillId="0" borderId="0" xfId="23" applyFont="1" applyFill="1" applyAlignment="1">
      <alignment vertical="center" wrapText="1"/>
    </xf>
    <xf numFmtId="0" fontId="7" fillId="0" borderId="0" xfId="23" applyFont="1" applyFill="1" applyAlignment="1">
      <alignment vertical="center" wrapText="1"/>
    </xf>
    <xf numFmtId="0" fontId="7" fillId="0" borderId="0" xfId="4" applyFont="1" applyFill="1" applyAlignment="1">
      <alignment horizontal="right" vertical="center"/>
    </xf>
    <xf numFmtId="14" fontId="7" fillId="0" borderId="0" xfId="4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0" fontId="6" fillId="0" borderId="2" xfId="2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6" fillId="0" borderId="5" xfId="0" applyFont="1" applyFill="1" applyBorder="1" applyAlignment="1">
      <alignment vertical="center" wrapText="1"/>
    </xf>
    <xf numFmtId="170" fontId="6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 readingOrder="1"/>
    </xf>
    <xf numFmtId="0" fontId="7" fillId="0" borderId="2" xfId="0" applyFont="1" applyFill="1" applyBorder="1" applyAlignment="1">
      <alignment horizontal="left" vertical="center" wrapText="1" readingOrder="1"/>
    </xf>
    <xf numFmtId="170" fontId="50" fillId="0" borderId="2" xfId="0" applyNumberFormat="1" applyFont="1" applyFill="1" applyBorder="1" applyAlignment="1">
      <alignment horizontal="center" vertical="center" wrapText="1" readingOrder="1"/>
    </xf>
    <xf numFmtId="177" fontId="1" fillId="0" borderId="0" xfId="1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 readingOrder="1"/>
    </xf>
    <xf numFmtId="0" fontId="35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 wrapText="1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0" fillId="0" borderId="0" xfId="0" applyFill="1" applyAlignment="1"/>
    <xf numFmtId="0" fontId="22" fillId="0" borderId="0" xfId="0" applyFont="1" applyFill="1"/>
    <xf numFmtId="3" fontId="10" fillId="0" borderId="0" xfId="3" applyNumberFormat="1" applyFont="1" applyFill="1" applyAlignment="1">
      <alignment horizontal="right"/>
    </xf>
    <xf numFmtId="0" fontId="14" fillId="0" borderId="2" xfId="0" applyFont="1" applyFill="1" applyBorder="1" applyAlignment="1">
      <alignment horizontal="center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horizontal="left"/>
    </xf>
    <xf numFmtId="0" fontId="34" fillId="0" borderId="0" xfId="0" applyFont="1" applyFill="1"/>
    <xf numFmtId="0" fontId="33" fillId="0" borderId="2" xfId="0" applyFont="1" applyFill="1" applyBorder="1"/>
    <xf numFmtId="0" fontId="14" fillId="0" borderId="2" xfId="0" applyFont="1" applyFill="1" applyBorder="1"/>
    <xf numFmtId="0" fontId="14" fillId="0" borderId="4" xfId="0" applyFont="1" applyFill="1" applyBorder="1"/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wrapText="1"/>
    </xf>
    <xf numFmtId="3" fontId="22" fillId="0" borderId="0" xfId="0" applyNumberFormat="1" applyFont="1" applyFill="1" applyAlignment="1">
      <alignment horizontal="right"/>
    </xf>
    <xf numFmtId="0" fontId="35" fillId="0" borderId="0" xfId="0" applyFont="1" applyFill="1" applyAlignment="1"/>
    <xf numFmtId="0" fontId="37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left" vertical="center" wrapText="1" readingOrder="1"/>
    </xf>
    <xf numFmtId="0" fontId="40" fillId="0" borderId="2" xfId="0" applyFont="1" applyFill="1" applyBorder="1" applyAlignment="1">
      <alignment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vertical="center" wrapText="1"/>
    </xf>
    <xf numFmtId="0" fontId="42" fillId="0" borderId="2" xfId="0" applyFont="1" applyFill="1" applyBorder="1" applyAlignment="1">
      <alignment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vertical="center" wrapText="1"/>
    </xf>
    <xf numFmtId="0" fontId="39" fillId="0" borderId="0" xfId="0" applyFont="1" applyFill="1" applyAlignment="1">
      <alignment horizontal="left" vertical="center" wrapText="1" readingOrder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9" fillId="0" borderId="0" xfId="0" applyFont="1" applyFill="1"/>
    <xf numFmtId="49" fontId="7" fillId="0" borderId="3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left" vertical="center" wrapText="1"/>
    </xf>
    <xf numFmtId="2" fontId="7" fillId="0" borderId="2" xfId="6" applyNumberFormat="1" applyFont="1" applyFill="1" applyBorder="1" applyAlignment="1">
      <alignment horizontal="center" vertical="center" wrapText="1"/>
    </xf>
    <xf numFmtId="179" fontId="7" fillId="0" borderId="2" xfId="16" applyNumberFormat="1" applyFont="1" applyFill="1" applyBorder="1" applyAlignment="1">
      <alignment horizontal="center"/>
    </xf>
    <xf numFmtId="179" fontId="7" fillId="0" borderId="2" xfId="16" applyNumberFormat="1" applyFont="1" applyFill="1" applyBorder="1" applyAlignment="1">
      <alignment horizontal="center" vertical="center"/>
    </xf>
    <xf numFmtId="180" fontId="7" fillId="0" borderId="2" xfId="16" applyNumberFormat="1" applyFont="1" applyFill="1" applyBorder="1" applyAlignment="1">
      <alignment horizontal="center" vertical="center"/>
    </xf>
    <xf numFmtId="43" fontId="7" fillId="0" borderId="2" xfId="16" applyNumberFormat="1" applyFont="1" applyFill="1" applyBorder="1" applyAlignment="1">
      <alignment horizontal="center" vertical="center"/>
    </xf>
    <xf numFmtId="43" fontId="7" fillId="0" borderId="0" xfId="16" applyFont="1" applyFill="1"/>
    <xf numFmtId="0" fontId="6" fillId="0" borderId="2" xfId="0" applyFont="1" applyFill="1" applyBorder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2" fontId="10" fillId="0" borderId="0" xfId="20" applyNumberFormat="1" applyFont="1" applyFill="1"/>
    <xf numFmtId="181" fontId="10" fillId="0" borderId="0" xfId="20" applyNumberFormat="1" applyFont="1" applyFill="1"/>
    <xf numFmtId="0" fontId="33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22" fillId="0" borderId="0" xfId="0" applyFont="1" applyFill="1" applyBorder="1"/>
    <xf numFmtId="3" fontId="10" fillId="0" borderId="0" xfId="15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2" fontId="32" fillId="0" borderId="2" xfId="15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3" fontId="15" fillId="0" borderId="2" xfId="15" applyNumberFormat="1" applyFont="1" applyFill="1" applyBorder="1" applyAlignment="1">
      <alignment horizontal="center" vertical="center" wrapText="1"/>
    </xf>
    <xf numFmtId="0" fontId="22" fillId="0" borderId="2" xfId="0" applyFont="1" applyFill="1" applyBorder="1"/>
    <xf numFmtId="0" fontId="22" fillId="0" borderId="2" xfId="0" applyFont="1" applyFill="1" applyBorder="1" applyAlignment="1">
      <alignment wrapText="1"/>
    </xf>
    <xf numFmtId="3" fontId="22" fillId="0" borderId="2" xfId="0" applyNumberFormat="1" applyFont="1" applyFill="1" applyBorder="1" applyAlignment="1">
      <alignment wrapText="1"/>
    </xf>
    <xf numFmtId="0" fontId="22" fillId="0" borderId="2" xfId="0" applyFont="1" applyFill="1" applyBorder="1" applyAlignment="1">
      <alignment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47" fillId="0" borderId="0" xfId="0" applyFont="1" applyFill="1"/>
    <xf numFmtId="0" fontId="20" fillId="0" borderId="2" xfId="3" applyFont="1" applyFill="1" applyBorder="1"/>
    <xf numFmtId="0" fontId="20" fillId="0" borderId="2" xfId="15" applyFont="1" applyFill="1" applyBorder="1" applyAlignment="1">
      <alignment horizontal="left" vertical="center" wrapText="1"/>
    </xf>
    <xf numFmtId="3" fontId="47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vertical="center"/>
    </xf>
    <xf numFmtId="0" fontId="59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left" vertical="center" wrapText="1"/>
    </xf>
    <xf numFmtId="3" fontId="27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wrapText="1"/>
    </xf>
    <xf numFmtId="0" fontId="20" fillId="0" borderId="2" xfId="15" applyFont="1" applyFill="1" applyBorder="1" applyAlignment="1">
      <alignment horizontal="left" vertical="center"/>
    </xf>
    <xf numFmtId="0" fontId="27" fillId="0" borderId="2" xfId="15" applyFont="1" applyFill="1" applyBorder="1" applyAlignment="1">
      <alignment horizontal="left" vertical="center" wrapText="1"/>
    </xf>
    <xf numFmtId="0" fontId="56" fillId="0" borderId="2" xfId="0" applyFont="1" applyFill="1" applyBorder="1" applyAlignment="1">
      <alignment horizontal="left"/>
    </xf>
    <xf numFmtId="0" fontId="51" fillId="0" borderId="2" xfId="0" applyFont="1" applyFill="1" applyBorder="1" applyAlignment="1">
      <alignment wrapText="1"/>
    </xf>
    <xf numFmtId="0" fontId="47" fillId="0" borderId="2" xfId="0" applyFont="1" applyFill="1" applyBorder="1" applyAlignment="1">
      <alignment horizontal="left"/>
    </xf>
    <xf numFmtId="0" fontId="47" fillId="0" borderId="2" xfId="0" applyFont="1" applyFill="1" applyBorder="1" applyAlignment="1">
      <alignment wrapText="1"/>
    </xf>
    <xf numFmtId="0" fontId="47" fillId="0" borderId="0" xfId="0" applyFont="1" applyFill="1" applyAlignment="1">
      <alignment horizontal="left"/>
    </xf>
    <xf numFmtId="0" fontId="47" fillId="0" borderId="0" xfId="0" applyFont="1" applyFill="1" applyAlignment="1">
      <alignment wrapText="1"/>
    </xf>
    <xf numFmtId="0" fontId="22" fillId="0" borderId="2" xfId="0" applyFont="1" applyFill="1" applyBorder="1" applyAlignment="1">
      <alignment horizontal="center" vertical="center"/>
    </xf>
    <xf numFmtId="3" fontId="22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43" fontId="6" fillId="0" borderId="0" xfId="1" applyFont="1" applyFill="1" applyAlignment="1">
      <alignment horizontal="left" vertical="center" wrapText="1"/>
    </xf>
    <xf numFmtId="0" fontId="6" fillId="0" borderId="0" xfId="0" applyFont="1" applyFill="1" applyAlignment="1">
      <alignment horizontal="right" vertical="center" wrapText="1"/>
    </xf>
    <xf numFmtId="3" fontId="6" fillId="0" borderId="0" xfId="0" applyNumberFormat="1" applyFont="1" applyFill="1" applyAlignment="1">
      <alignment horizontal="left" vertical="center" wrapText="1"/>
    </xf>
    <xf numFmtId="167" fontId="6" fillId="0" borderId="2" xfId="0" applyNumberFormat="1" applyFont="1" applyFill="1" applyBorder="1" applyAlignment="1">
      <alignment horizontal="center" vertical="center"/>
    </xf>
    <xf numFmtId="170" fontId="6" fillId="0" borderId="0" xfId="0" applyNumberFormat="1" applyFont="1" applyFill="1" applyAlignment="1">
      <alignment horizontal="left" vertical="center" wrapText="1"/>
    </xf>
    <xf numFmtId="3" fontId="6" fillId="0" borderId="0" xfId="0" applyNumberFormat="1" applyFont="1" applyFill="1" applyAlignment="1">
      <alignment wrapText="1"/>
    </xf>
    <xf numFmtId="0" fontId="21" fillId="0" borderId="0" xfId="0" applyFont="1" applyFill="1" applyAlignment="1">
      <alignment horizontal="left" vertical="center" wrapText="1"/>
    </xf>
    <xf numFmtId="3" fontId="6" fillId="0" borderId="0" xfId="0" applyNumberFormat="1" applyFont="1" applyFill="1" applyAlignment="1">
      <alignment horizontal="center" vertical="center" wrapText="1"/>
    </xf>
    <xf numFmtId="0" fontId="6" fillId="0" borderId="4" xfId="0" applyNumberFormat="1" applyFont="1" applyFill="1" applyBorder="1" applyAlignment="1">
      <alignment wrapText="1"/>
    </xf>
    <xf numFmtId="0" fontId="6" fillId="0" borderId="7" xfId="0" applyNumberFormat="1" applyFont="1" applyFill="1" applyBorder="1" applyAlignment="1">
      <alignment horizontal="center"/>
    </xf>
    <xf numFmtId="170" fontId="6" fillId="0" borderId="2" xfId="0" applyNumberFormat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176" fontId="6" fillId="0" borderId="0" xfId="1" applyNumberFormat="1" applyFont="1" applyFill="1" applyAlignment="1">
      <alignment horizontal="left" vertical="center" wrapText="1"/>
    </xf>
    <xf numFmtId="177" fontId="6" fillId="0" borderId="0" xfId="1" applyNumberFormat="1" applyFont="1" applyFill="1" applyAlignment="1">
      <alignment horizontal="left" vertical="center" wrapText="1"/>
    </xf>
    <xf numFmtId="0" fontId="13" fillId="0" borderId="0" xfId="0" applyFont="1" applyFill="1"/>
    <xf numFmtId="0" fontId="13" fillId="0" borderId="2" xfId="0" applyFont="1" applyFill="1" applyBorder="1" applyAlignment="1">
      <alignment vertical="center"/>
    </xf>
    <xf numFmtId="0" fontId="34" fillId="0" borderId="2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15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60" fillId="0" borderId="0" xfId="0" applyFont="1" applyFill="1" applyAlignment="1">
      <alignment wrapText="1"/>
    </xf>
    <xf numFmtId="0" fontId="11" fillId="0" borderId="0" xfId="0" applyFont="1" applyFill="1" applyAlignment="1">
      <alignment horizontal="left" vertical="center"/>
    </xf>
    <xf numFmtId="0" fontId="60" fillId="0" borderId="0" xfId="0" applyFont="1" applyFill="1"/>
    <xf numFmtId="0" fontId="60" fillId="0" borderId="0" xfId="0" applyFont="1" applyFill="1" applyAlignment="1">
      <alignment vertical="center"/>
    </xf>
    <xf numFmtId="0" fontId="61" fillId="0" borderId="0" xfId="0" applyFont="1" applyFill="1"/>
    <xf numFmtId="0" fontId="50" fillId="0" borderId="2" xfId="0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vertical="center"/>
    </xf>
    <xf numFmtId="0" fontId="50" fillId="0" borderId="3" xfId="0" applyFont="1" applyFill="1" applyBorder="1" applyAlignment="1">
      <alignment horizontal="center" vertical="center"/>
    </xf>
    <xf numFmtId="0" fontId="50" fillId="0" borderId="3" xfId="0" applyFont="1" applyFill="1" applyBorder="1" applyAlignment="1">
      <alignment vertical="center"/>
    </xf>
    <xf numFmtId="0" fontId="50" fillId="0" borderId="2" xfId="0" applyFont="1" applyFill="1" applyBorder="1" applyAlignment="1">
      <alignment horizontal="left" vertical="center"/>
    </xf>
    <xf numFmtId="0" fontId="61" fillId="0" borderId="0" xfId="0" applyFont="1" applyFill="1" applyAlignment="1">
      <alignment wrapText="1"/>
    </xf>
    <xf numFmtId="9" fontId="1" fillId="0" borderId="0" xfId="20" applyFont="1" applyFill="1" applyAlignment="1">
      <alignment wrapText="1"/>
    </xf>
    <xf numFmtId="10" fontId="6" fillId="0" borderId="2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0" fontId="19" fillId="0" borderId="2" xfId="0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/>
    </xf>
    <xf numFmtId="170" fontId="6" fillId="0" borderId="4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170" fontId="6" fillId="0" borderId="7" xfId="0" applyNumberFormat="1" applyFont="1" applyFill="1" applyBorder="1" applyAlignment="1">
      <alignment horizontal="center" vertical="center" wrapText="1"/>
    </xf>
    <xf numFmtId="170" fontId="6" fillId="0" borderId="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vertical="center"/>
    </xf>
    <xf numFmtId="0" fontId="50" fillId="0" borderId="2" xfId="0" applyFont="1" applyFill="1" applyBorder="1" applyAlignment="1">
      <alignment horizontal="center" wrapText="1"/>
    </xf>
    <xf numFmtId="0" fontId="11" fillId="0" borderId="0" xfId="2" applyFont="1" applyFill="1" applyAlignment="1">
      <alignment horizontal="righ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wrapText="1"/>
    </xf>
    <xf numFmtId="3" fontId="10" fillId="0" borderId="2" xfId="15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top" wrapText="1"/>
    </xf>
    <xf numFmtId="3" fontId="10" fillId="0" borderId="2" xfId="15" applyNumberFormat="1" applyFont="1" applyFill="1" applyBorder="1" applyAlignment="1">
      <alignment horizontal="center" vertical="center"/>
    </xf>
    <xf numFmtId="3" fontId="10" fillId="0" borderId="3" xfId="15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left" vertical="center" wrapText="1"/>
    </xf>
    <xf numFmtId="0" fontId="15" fillId="0" borderId="2" xfId="15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center" vertical="center"/>
    </xf>
    <xf numFmtId="3" fontId="33" fillId="0" borderId="2" xfId="2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left" wrapText="1"/>
    </xf>
    <xf numFmtId="0" fontId="18" fillId="0" borderId="2" xfId="15" applyFont="1" applyFill="1" applyBorder="1" applyAlignment="1">
      <alignment horizontal="left" vertical="center" wrapText="1"/>
    </xf>
    <xf numFmtId="0" fontId="18" fillId="0" borderId="2" xfId="15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9" fillId="0" borderId="0" xfId="3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" xfId="11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horizontal="center" vertical="top" wrapText="1"/>
    </xf>
    <xf numFmtId="0" fontId="20" fillId="0" borderId="2" xfId="6" applyFont="1" applyFill="1" applyBorder="1" applyAlignment="1">
      <alignment horizontal="left" vertical="center" wrapText="1"/>
    </xf>
    <xf numFmtId="0" fontId="11" fillId="0" borderId="0" xfId="1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3" fontId="10" fillId="0" borderId="4" xfId="15" applyNumberFormat="1" applyFont="1" applyFill="1" applyBorder="1" applyAlignment="1">
      <alignment horizontal="center" vertical="center" wrapText="1"/>
    </xf>
    <xf numFmtId="3" fontId="10" fillId="0" borderId="8" xfId="15" applyNumberFormat="1" applyFont="1" applyFill="1" applyBorder="1" applyAlignment="1">
      <alignment horizontal="center" vertical="center" wrapText="1"/>
    </xf>
    <xf numFmtId="3" fontId="10" fillId="0" borderId="3" xfId="15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top" wrapText="1"/>
    </xf>
    <xf numFmtId="3" fontId="10" fillId="0" borderId="2" xfId="15" applyNumberFormat="1" applyFont="1" applyFill="1" applyBorder="1" applyAlignment="1">
      <alignment horizontal="center" vertical="center"/>
    </xf>
    <xf numFmtId="3" fontId="10" fillId="0" borderId="8" xfId="15" applyNumberFormat="1" applyFont="1" applyFill="1" applyBorder="1" applyAlignment="1">
      <alignment horizontal="center" vertical="center"/>
    </xf>
    <xf numFmtId="3" fontId="10" fillId="0" borderId="3" xfId="15" applyNumberFormat="1" applyFont="1" applyFill="1" applyBorder="1" applyAlignment="1">
      <alignment horizontal="center" vertical="center"/>
    </xf>
    <xf numFmtId="3" fontId="10" fillId="0" borderId="4" xfId="15" applyNumberFormat="1" applyFont="1" applyFill="1" applyBorder="1" applyAlignment="1">
      <alignment horizontal="center" vertical="center"/>
    </xf>
    <xf numFmtId="3" fontId="10" fillId="0" borderId="2" xfId="15" applyNumberFormat="1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15" fillId="0" borderId="2" xfId="15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center" vertical="center"/>
    </xf>
    <xf numFmtId="3" fontId="33" fillId="0" borderId="2" xfId="2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left" wrapText="1"/>
    </xf>
    <xf numFmtId="0" fontId="18" fillId="0" borderId="2" xfId="15" applyFont="1" applyFill="1" applyBorder="1" applyAlignment="1">
      <alignment horizontal="left" vertical="center" wrapText="1"/>
    </xf>
    <xf numFmtId="0" fontId="18" fillId="0" borderId="2" xfId="15" applyFont="1" applyFill="1" applyBorder="1" applyAlignment="1">
      <alignment horizontal="center" vertical="center" wrapText="1"/>
    </xf>
    <xf numFmtId="3" fontId="18" fillId="0" borderId="2" xfId="15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/>
    </xf>
    <xf numFmtId="3" fontId="47" fillId="0" borderId="8" xfId="0" applyNumberFormat="1" applyFont="1" applyFill="1" applyBorder="1" applyAlignment="1">
      <alignment horizontal="center" vertical="center"/>
    </xf>
    <xf numFmtId="3" fontId="47" fillId="0" borderId="3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left" vertical="center" wrapText="1"/>
    </xf>
    <xf numFmtId="176" fontId="7" fillId="0" borderId="0" xfId="16" applyNumberFormat="1" applyFont="1" applyFill="1" applyAlignment="1">
      <alignment horizontal="center" vertical="center"/>
    </xf>
    <xf numFmtId="176" fontId="7" fillId="0" borderId="0" xfId="6" applyNumberFormat="1" applyFont="1" applyFill="1"/>
    <xf numFmtId="0" fontId="20" fillId="0" borderId="5" xfId="6" applyFont="1" applyFill="1" applyBorder="1" applyAlignment="1">
      <alignment horizontal="left" vertical="center" wrapText="1"/>
    </xf>
    <xf numFmtId="0" fontId="20" fillId="0" borderId="6" xfId="6" applyFont="1" applyFill="1" applyBorder="1" applyAlignment="1">
      <alignment horizontal="left" vertical="center" wrapText="1"/>
    </xf>
    <xf numFmtId="0" fontId="20" fillId="0" borderId="7" xfId="6" applyFont="1" applyFill="1" applyBorder="1" applyAlignment="1">
      <alignment horizontal="left" vertical="center" wrapText="1"/>
    </xf>
    <xf numFmtId="170" fontId="7" fillId="0" borderId="2" xfId="0" applyNumberFormat="1" applyFont="1" applyFill="1" applyBorder="1"/>
    <xf numFmtId="0" fontId="15" fillId="0" borderId="2" xfId="12" applyFont="1" applyFill="1" applyBorder="1" applyAlignment="1">
      <alignment horizontal="center" vertical="center" wrapText="1"/>
    </xf>
    <xf numFmtId="0" fontId="62" fillId="0" borderId="2" xfId="5" applyFont="1" applyFill="1" applyBorder="1" applyAlignment="1">
      <alignment horizontal="center" vertical="center" wrapText="1"/>
    </xf>
    <xf numFmtId="182" fontId="7" fillId="0" borderId="2" xfId="6" applyNumberFormat="1" applyFont="1" applyFill="1" applyBorder="1" applyAlignment="1">
      <alignment horizontal="center" vertical="center"/>
    </xf>
    <xf numFmtId="170" fontId="7" fillId="0" borderId="2" xfId="6" applyNumberFormat="1" applyFont="1" applyFill="1" applyBorder="1" applyAlignment="1">
      <alignment horizontal="center" vertical="center"/>
    </xf>
    <xf numFmtId="43" fontId="7" fillId="0" borderId="2" xfId="16" applyFont="1" applyFill="1" applyBorder="1" applyAlignment="1">
      <alignment horizontal="center" vertical="center"/>
    </xf>
    <xf numFmtId="176" fontId="7" fillId="0" borderId="2" xfId="16" applyNumberFormat="1" applyFont="1" applyFill="1" applyBorder="1" applyAlignment="1">
      <alignment horizontal="center" vertical="center"/>
    </xf>
    <xf numFmtId="2" fontId="7" fillId="0" borderId="0" xfId="6" applyNumberFormat="1" applyFont="1" applyFill="1"/>
    <xf numFmtId="43" fontId="7" fillId="0" borderId="0" xfId="6" applyNumberFormat="1" applyFont="1" applyFill="1"/>
    <xf numFmtId="3" fontId="7" fillId="0" borderId="0" xfId="6" applyNumberFormat="1" applyFont="1" applyFill="1"/>
    <xf numFmtId="0" fontId="10" fillId="0" borderId="0" xfId="3" applyFont="1" applyFill="1" applyAlignment="1">
      <alignment wrapText="1"/>
    </xf>
    <xf numFmtId="3" fontId="18" fillId="0" borderId="0" xfId="0" applyNumberFormat="1" applyFont="1" applyFill="1" applyBorder="1" applyAlignment="1">
      <alignment horizontal="right" vertical="top" wrapText="1"/>
    </xf>
    <xf numFmtId="170" fontId="10" fillId="0" borderId="0" xfId="20" applyNumberFormat="1" applyFont="1" applyFill="1"/>
    <xf numFmtId="0" fontId="15" fillId="0" borderId="4" xfId="15" applyFont="1" applyFill="1" applyBorder="1" applyAlignment="1">
      <alignment horizontal="center" vertical="center" wrapText="1"/>
    </xf>
    <xf numFmtId="0" fontId="15" fillId="0" borderId="4" xfId="15" applyFont="1" applyFill="1" applyBorder="1" applyAlignment="1">
      <alignment horizontal="center" vertical="center"/>
    </xf>
    <xf numFmtId="3" fontId="33" fillId="0" borderId="5" xfId="2" applyNumberFormat="1" applyFont="1" applyFill="1" applyBorder="1" applyAlignment="1">
      <alignment horizontal="center" vertical="center" wrapText="1"/>
    </xf>
    <xf numFmtId="3" fontId="33" fillId="0" borderId="6" xfId="2" applyNumberFormat="1" applyFont="1" applyFill="1" applyBorder="1" applyAlignment="1">
      <alignment horizontal="center" vertical="center" wrapText="1"/>
    </xf>
    <xf numFmtId="3" fontId="33" fillId="0" borderId="7" xfId="2" applyNumberFormat="1" applyFont="1" applyFill="1" applyBorder="1" applyAlignment="1">
      <alignment horizontal="center" vertical="center" wrapText="1"/>
    </xf>
    <xf numFmtId="0" fontId="63" fillId="0" borderId="0" xfId="0" applyFont="1" applyFill="1"/>
    <xf numFmtId="0" fontId="15" fillId="0" borderId="8" xfId="15" applyFont="1" applyFill="1" applyBorder="1" applyAlignment="1">
      <alignment horizontal="center" vertical="center" wrapText="1"/>
    </xf>
    <xf numFmtId="0" fontId="15" fillId="0" borderId="8" xfId="15" applyFont="1" applyFill="1" applyBorder="1" applyAlignment="1">
      <alignment horizontal="center" vertical="center"/>
    </xf>
    <xf numFmtId="0" fontId="15" fillId="0" borderId="3" xfId="15" applyFont="1" applyFill="1" applyBorder="1" applyAlignment="1">
      <alignment horizontal="center" vertical="center" wrapText="1"/>
    </xf>
    <xf numFmtId="0" fontId="15" fillId="0" borderId="3" xfId="15" applyFont="1" applyFill="1" applyBorder="1" applyAlignment="1">
      <alignment horizontal="center" vertical="center"/>
    </xf>
    <xf numFmtId="4" fontId="22" fillId="0" borderId="0" xfId="0" applyNumberFormat="1" applyFont="1" applyFill="1"/>
    <xf numFmtId="0" fontId="22" fillId="0" borderId="0" xfId="0" applyFont="1" applyFill="1" applyAlignment="1">
      <alignment wrapText="1"/>
    </xf>
    <xf numFmtId="0" fontId="10" fillId="0" borderId="2" xfId="15" applyFont="1" applyFill="1" applyBorder="1" applyAlignment="1">
      <alignment horizontal="left" vertical="center"/>
    </xf>
    <xf numFmtId="4" fontId="22" fillId="0" borderId="0" xfId="0" applyNumberFormat="1" applyFont="1" applyFill="1" applyAlignment="1">
      <alignment wrapText="1"/>
    </xf>
    <xf numFmtId="16" fontId="10" fillId="0" borderId="2" xfId="15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wrapText="1"/>
    </xf>
    <xf numFmtId="0" fontId="10" fillId="0" borderId="3" xfId="15" applyFont="1" applyFill="1" applyBorder="1" applyAlignment="1">
      <alignment horizontal="center" vertical="center"/>
    </xf>
    <xf numFmtId="0" fontId="10" fillId="0" borderId="3" xfId="15" applyFont="1" applyFill="1" applyBorder="1" applyAlignment="1">
      <alignment horizontal="left" vertical="center"/>
    </xf>
    <xf numFmtId="3" fontId="7" fillId="0" borderId="0" xfId="0" applyNumberFormat="1" applyFont="1" applyFill="1" applyAlignment="1">
      <alignment horizontal="right"/>
    </xf>
    <xf numFmtId="0" fontId="18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>
      <alignment horizontal="right" vertical="top" wrapText="1"/>
    </xf>
    <xf numFmtId="0" fontId="15" fillId="0" borderId="12" xfId="15" applyFont="1" applyFill="1" applyBorder="1" applyAlignment="1">
      <alignment horizontal="center" vertical="center"/>
    </xf>
    <xf numFmtId="0" fontId="15" fillId="0" borderId="11" xfId="15" applyFont="1" applyFill="1" applyBorder="1" applyAlignment="1">
      <alignment horizontal="center" vertical="center"/>
    </xf>
    <xf numFmtId="0" fontId="15" fillId="0" borderId="9" xfId="15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left" wrapText="1"/>
    </xf>
    <xf numFmtId="0" fontId="22" fillId="0" borderId="6" xfId="0" applyFont="1" applyFill="1" applyBorder="1" applyAlignment="1">
      <alignment horizontal="left" wrapText="1"/>
    </xf>
    <xf numFmtId="0" fontId="22" fillId="0" borderId="7" xfId="0" applyFont="1" applyFill="1" applyBorder="1" applyAlignment="1">
      <alignment horizontal="left" wrapText="1"/>
    </xf>
    <xf numFmtId="176" fontId="22" fillId="0" borderId="2" xfId="16" applyNumberFormat="1" applyFont="1" applyFill="1" applyBorder="1"/>
    <xf numFmtId="0" fontId="22" fillId="0" borderId="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44" fillId="0" borderId="0" xfId="0" applyFont="1" applyFill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right" wrapText="1"/>
    </xf>
    <xf numFmtId="3" fontId="22" fillId="0" borderId="2" xfId="0" applyNumberFormat="1" applyFont="1" applyFill="1" applyBorder="1" applyAlignment="1">
      <alignment horizontal="right" wrapText="1"/>
    </xf>
    <xf numFmtId="0" fontId="14" fillId="0" borderId="2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3" fontId="0" fillId="0" borderId="0" xfId="0" applyNumberFormat="1" applyFill="1" applyBorder="1" applyAlignment="1">
      <alignment wrapText="1"/>
    </xf>
    <xf numFmtId="170" fontId="6" fillId="0" borderId="0" xfId="0" applyNumberFormat="1" applyFont="1" applyFill="1"/>
    <xf numFmtId="0" fontId="6" fillId="0" borderId="5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27" fillId="0" borderId="2" xfId="0" applyFont="1" applyFill="1" applyBorder="1" applyAlignment="1">
      <alignment vertical="center"/>
    </xf>
    <xf numFmtId="0" fontId="64" fillId="0" borderId="0" xfId="3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7" fillId="0" borderId="0" xfId="13" applyFont="1" applyFill="1" applyAlignment="1">
      <alignment horizontal="center" vertical="center"/>
    </xf>
    <xf numFmtId="0" fontId="7" fillId="0" borderId="0" xfId="13" applyFont="1" applyFill="1"/>
    <xf numFmtId="0" fontId="10" fillId="0" borderId="0" xfId="4" applyFont="1" applyFill="1" applyAlignment="1">
      <alignment horizontal="right"/>
    </xf>
    <xf numFmtId="0" fontId="35" fillId="0" borderId="0" xfId="13" applyFont="1" applyFill="1"/>
    <xf numFmtId="0" fontId="65" fillId="0" borderId="0" xfId="13" applyFont="1" applyFill="1" applyBorder="1" applyAlignment="1">
      <alignment horizontal="center" vertical="top" wrapText="1"/>
    </xf>
    <xf numFmtId="0" fontId="18" fillId="0" borderId="0" xfId="13" applyFont="1" applyFill="1" applyBorder="1" applyAlignment="1">
      <alignment horizontal="center" vertical="center" wrapText="1"/>
    </xf>
    <xf numFmtId="0" fontId="18" fillId="0" borderId="0" xfId="13" applyFont="1" applyFill="1" applyBorder="1" applyAlignment="1">
      <alignment horizontal="center" vertical="top" wrapText="1"/>
    </xf>
    <xf numFmtId="0" fontId="7" fillId="0" borderId="2" xfId="13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10" fillId="0" borderId="2" xfId="13" applyFont="1" applyFill="1" applyBorder="1" applyAlignment="1">
      <alignment vertical="center" wrapText="1"/>
    </xf>
    <xf numFmtId="9" fontId="10" fillId="0" borderId="2" xfId="13" applyNumberFormat="1" applyFont="1" applyFill="1" applyBorder="1" applyAlignment="1">
      <alignment vertical="center" wrapText="1"/>
    </xf>
    <xf numFmtId="0" fontId="7" fillId="0" borderId="2" xfId="13" applyFont="1" applyFill="1" applyBorder="1"/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35" fillId="0" borderId="2" xfId="0" applyFont="1" applyFill="1" applyBorder="1"/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 indent="3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</cellXfs>
  <cellStyles count="28">
    <cellStyle name="Normal" xfId="7" xr:uid="{E3B85983-7C00-4C87-A0D1-B542B9E9C3BE}"/>
    <cellStyle name="Обычный" xfId="0" builtinId="0"/>
    <cellStyle name="Обычный 10" xfId="10" xr:uid="{CA378DE7-F156-4E9F-AF28-F55A5EDCE7E2}"/>
    <cellStyle name="Обычный 16" xfId="25" xr:uid="{111EDFFA-375A-4365-A1DE-86F8ACD6A380}"/>
    <cellStyle name="Обычный 16 2" xfId="8" xr:uid="{63E6FCFD-68A0-49F1-8D03-F0D273B5D1A9}"/>
    <cellStyle name="Обычный 17" xfId="17" xr:uid="{0894827B-C004-4936-B303-88407DCBDF14}"/>
    <cellStyle name="Обычный 17 2" xfId="22" xr:uid="{1FC0754B-EB09-4F82-9EA7-1B1037D833A1}"/>
    <cellStyle name="Обычный 18 2" xfId="6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21" xr:uid="{E38C5591-4ED4-46F0-9857-517583FDD817}"/>
    <cellStyle name="Обычный 2 12" xfId="23" xr:uid="{F9F3E8C5-16CA-4C83-BE1C-A83DF406E299}"/>
    <cellStyle name="Обычный 2 2 2 4" xfId="13" xr:uid="{B4C2893B-2D7D-46C2-8E0C-7556CCBD0A30}"/>
    <cellStyle name="Обычный 2 9 2 3" xfId="26" xr:uid="{EC7817EB-43B8-478A-815E-9E930FCC5E58}"/>
    <cellStyle name="Обычный 2 9 2 4" xfId="18" xr:uid="{D0140482-2DD0-41A0-BF2B-F0651BB574F8}"/>
    <cellStyle name="Обычный 2 9 2 5" xfId="11" xr:uid="{BC3DAD5B-5DB7-4ACD-8435-53D6797FB07E}"/>
    <cellStyle name="Обычный 3" xfId="24" xr:uid="{BCE89DA0-18DD-4B43-99F5-CF514143E2CF}"/>
    <cellStyle name="Обычный 3 3" xfId="27" xr:uid="{521A583C-BC44-46C6-A437-D682B0313811}"/>
    <cellStyle name="Обычный 8 2" xfId="4" xr:uid="{9E9F460B-5A74-4784-8D83-67276F5D4597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Поликлиника структура" xfId="15" xr:uid="{76F04711-34C2-465E-9FAD-7B5BA80243E6}"/>
    <cellStyle name="Обычный_Расчет подушевого норматива  на 2008 год" xfId="12" xr:uid="{3663E804-B0C1-4CF2-97C1-686EF89F6FE1}"/>
    <cellStyle name="Обычный_Тарифы 2013" xfId="2" xr:uid="{BBDADC0D-E2D3-4A2E-A802-FE15C6287AC6}"/>
    <cellStyle name="Процентный" xfId="20" builtinId="5"/>
    <cellStyle name="Финансовый" xfId="1" builtinId="3"/>
    <cellStyle name="Финансовый 2" xfId="16" xr:uid="{8D044F14-8A67-4AEA-A686-7460C6CB6F5E}"/>
    <cellStyle name="Финансовый 2 3" xfId="19" xr:uid="{885CC2E8-EF0E-4781-8EB2-042BA284A062}"/>
  </cellStyles>
  <dxfs count="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67"/>
  <sheetViews>
    <sheetView workbookViewId="0">
      <pane ySplit="9" topLeftCell="A10" activePane="bottomLeft" state="frozen"/>
      <selection sqref="A1:XFD1048576"/>
      <selection pane="bottomLeft" activeCell="B14" sqref="B14"/>
    </sheetView>
  </sheetViews>
  <sheetFormatPr defaultColWidth="9.140625" defaultRowHeight="15" x14ac:dyDescent="0.25"/>
  <cols>
    <col min="1" max="1" width="13.42578125" style="18" customWidth="1"/>
    <col min="2" max="2" width="83.85546875" style="29" customWidth="1"/>
    <col min="3" max="3" width="9.42578125" style="30" customWidth="1"/>
    <col min="4" max="4" width="26.42578125" style="30" customWidth="1"/>
    <col min="5" max="6" width="13.140625" style="18" customWidth="1"/>
    <col min="7" max="7" width="13.7109375" style="18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27"/>
      <c r="C1" s="18"/>
      <c r="D1" s="28"/>
      <c r="E1" s="19"/>
      <c r="F1" s="18"/>
      <c r="G1" s="41" t="s">
        <v>24</v>
      </c>
      <c r="H1" s="24"/>
      <c r="I1" s="24"/>
      <c r="J1" s="24"/>
    </row>
    <row r="2" spans="1:15" s="4" customFormat="1" x14ac:dyDescent="0.25">
      <c r="A2" s="5"/>
      <c r="B2" s="27"/>
      <c r="C2" s="18"/>
      <c r="D2" s="28"/>
      <c r="E2" s="19"/>
      <c r="F2" s="18"/>
      <c r="G2" s="40" t="s">
        <v>5205</v>
      </c>
      <c r="H2" s="25"/>
      <c r="I2" s="25"/>
    </row>
    <row r="3" spans="1:15" x14ac:dyDescent="0.25">
      <c r="G3" s="40" t="s">
        <v>5206</v>
      </c>
      <c r="H3" s="26"/>
      <c r="I3" s="26"/>
    </row>
    <row r="4" spans="1:15" x14ac:dyDescent="0.25">
      <c r="G4" s="40"/>
      <c r="H4" s="26"/>
      <c r="I4" s="26"/>
    </row>
    <row r="5" spans="1:15" ht="15.75" x14ac:dyDescent="0.25">
      <c r="G5" s="31" t="s">
        <v>58</v>
      </c>
      <c r="L5" s="32"/>
      <c r="M5" s="7"/>
      <c r="N5" s="367"/>
      <c r="O5" s="367"/>
    </row>
    <row r="6" spans="1:15" x14ac:dyDescent="0.25">
      <c r="G6" s="8" t="s">
        <v>25</v>
      </c>
      <c r="L6" s="366"/>
      <c r="M6" s="366"/>
      <c r="N6" s="366"/>
      <c r="O6" s="366"/>
    </row>
    <row r="7" spans="1:15" x14ac:dyDescent="0.25">
      <c r="G7" s="9" t="s">
        <v>2716</v>
      </c>
      <c r="L7" s="366"/>
      <c r="M7" s="366"/>
      <c r="N7" s="366"/>
      <c r="O7" s="366"/>
    </row>
    <row r="8" spans="1:15" x14ac:dyDescent="0.25">
      <c r="G8" s="9" t="s">
        <v>2717</v>
      </c>
    </row>
    <row r="10" spans="1:15" s="17" customFormat="1" ht="33.75" customHeight="1" x14ac:dyDescent="0.25">
      <c r="A10" s="369" t="s">
        <v>59</v>
      </c>
      <c r="B10" s="369"/>
      <c r="C10" s="369"/>
      <c r="D10" s="369"/>
      <c r="E10" s="369"/>
      <c r="F10" s="369"/>
      <c r="G10" s="369"/>
    </row>
    <row r="11" spans="1:15" s="17" customFormat="1" ht="81" customHeight="1" x14ac:dyDescent="0.25">
      <c r="A11" s="239" t="s">
        <v>2</v>
      </c>
      <c r="B11" s="239" t="s">
        <v>60</v>
      </c>
      <c r="C11" s="239" t="s">
        <v>61</v>
      </c>
      <c r="D11" s="239" t="s">
        <v>62</v>
      </c>
      <c r="E11" s="239" t="s">
        <v>63</v>
      </c>
      <c r="F11" s="239" t="s">
        <v>64</v>
      </c>
      <c r="G11" s="239" t="s">
        <v>65</v>
      </c>
    </row>
    <row r="12" spans="1:15" s="17" customFormat="1" ht="45" customHeight="1" x14ac:dyDescent="0.25">
      <c r="A12" s="38">
        <v>10101</v>
      </c>
      <c r="B12" s="37" t="s">
        <v>66</v>
      </c>
      <c r="C12" s="35" t="s">
        <v>67</v>
      </c>
      <c r="D12" s="35" t="s">
        <v>68</v>
      </c>
      <c r="E12" s="38">
        <v>2</v>
      </c>
      <c r="F12" s="38" t="s">
        <v>69</v>
      </c>
      <c r="G12" s="38">
        <v>1.05</v>
      </c>
    </row>
    <row r="13" spans="1:15" s="17" customFormat="1" ht="45" customHeight="1" x14ac:dyDescent="0.25">
      <c r="A13" s="38">
        <v>11401</v>
      </c>
      <c r="B13" s="37" t="s">
        <v>70</v>
      </c>
      <c r="C13" s="35" t="s">
        <v>67</v>
      </c>
      <c r="D13" s="35" t="s">
        <v>68</v>
      </c>
      <c r="E13" s="38">
        <v>2</v>
      </c>
      <c r="F13" s="38" t="s">
        <v>69</v>
      </c>
      <c r="G13" s="38">
        <v>1.05</v>
      </c>
    </row>
    <row r="14" spans="1:15" s="17" customFormat="1" ht="57" customHeight="1" x14ac:dyDescent="0.25">
      <c r="A14" s="38">
        <v>11401</v>
      </c>
      <c r="B14" s="37" t="s">
        <v>4</v>
      </c>
      <c r="C14" s="35">
        <v>136</v>
      </c>
      <c r="D14" s="35" t="s">
        <v>71</v>
      </c>
      <c r="E14" s="38">
        <v>3</v>
      </c>
      <c r="F14" s="38" t="s">
        <v>72</v>
      </c>
      <c r="G14" s="38">
        <v>1.1000000000000001</v>
      </c>
    </row>
    <row r="15" spans="1:15" s="17" customFormat="1" ht="25.5" customHeight="1" x14ac:dyDescent="0.25">
      <c r="A15" s="38">
        <v>11501</v>
      </c>
      <c r="B15" s="37" t="s">
        <v>73</v>
      </c>
      <c r="C15" s="35" t="s">
        <v>67</v>
      </c>
      <c r="D15" s="35" t="s">
        <v>68</v>
      </c>
      <c r="E15" s="38">
        <v>2</v>
      </c>
      <c r="F15" s="38" t="s">
        <v>69</v>
      </c>
      <c r="G15" s="38">
        <v>1.05</v>
      </c>
    </row>
    <row r="16" spans="1:15" s="17" customFormat="1" ht="25.5" customHeight="1" x14ac:dyDescent="0.25">
      <c r="A16" s="38">
        <v>11501</v>
      </c>
      <c r="B16" s="37" t="s">
        <v>73</v>
      </c>
      <c r="C16" s="35">
        <v>60</v>
      </c>
      <c r="D16" s="35" t="s">
        <v>74</v>
      </c>
      <c r="E16" s="38">
        <v>3</v>
      </c>
      <c r="F16" s="38" t="s">
        <v>72</v>
      </c>
      <c r="G16" s="38">
        <v>1.1000000000000001</v>
      </c>
    </row>
    <row r="17" spans="1:7" s="17" customFormat="1" ht="45" customHeight="1" x14ac:dyDescent="0.25">
      <c r="A17" s="38">
        <v>20101</v>
      </c>
      <c r="B17" s="37" t="s">
        <v>75</v>
      </c>
      <c r="C17" s="35" t="s">
        <v>67</v>
      </c>
      <c r="D17" s="35" t="s">
        <v>68</v>
      </c>
      <c r="E17" s="38">
        <v>2</v>
      </c>
      <c r="F17" s="38" t="s">
        <v>69</v>
      </c>
      <c r="G17" s="38">
        <v>1.05</v>
      </c>
    </row>
    <row r="18" spans="1:7" s="17" customFormat="1" ht="45" customHeight="1" x14ac:dyDescent="0.25">
      <c r="A18" s="36" t="s">
        <v>28</v>
      </c>
      <c r="B18" s="34" t="s">
        <v>76</v>
      </c>
      <c r="C18" s="35" t="s">
        <v>67</v>
      </c>
      <c r="D18" s="35" t="s">
        <v>68</v>
      </c>
      <c r="E18" s="38">
        <v>2</v>
      </c>
      <c r="F18" s="38" t="s">
        <v>69</v>
      </c>
      <c r="G18" s="38">
        <v>1.05</v>
      </c>
    </row>
    <row r="19" spans="1:7" s="17" customFormat="1" ht="45" customHeight="1" x14ac:dyDescent="0.25">
      <c r="A19" s="36" t="s">
        <v>28</v>
      </c>
      <c r="B19" s="34" t="s">
        <v>76</v>
      </c>
      <c r="C19" s="35">
        <v>112</v>
      </c>
      <c r="D19" s="35" t="s">
        <v>77</v>
      </c>
      <c r="E19" s="38">
        <v>3</v>
      </c>
      <c r="F19" s="38" t="s">
        <v>72</v>
      </c>
      <c r="G19" s="38">
        <v>1.1000000000000001</v>
      </c>
    </row>
    <row r="20" spans="1:7" s="17" customFormat="1" ht="45" customHeight="1" x14ac:dyDescent="0.25">
      <c r="A20" s="36" t="s">
        <v>28</v>
      </c>
      <c r="B20" s="34" t="s">
        <v>76</v>
      </c>
      <c r="C20" s="35">
        <v>108</v>
      </c>
      <c r="D20" s="35" t="s">
        <v>90</v>
      </c>
      <c r="E20" s="38">
        <v>3</v>
      </c>
      <c r="F20" s="38" t="s">
        <v>72</v>
      </c>
      <c r="G20" s="38">
        <v>1.1000000000000001</v>
      </c>
    </row>
    <row r="21" spans="1:7" s="17" customFormat="1" ht="30" customHeight="1" x14ac:dyDescent="0.25">
      <c r="A21" s="38">
        <v>41601</v>
      </c>
      <c r="B21" s="37" t="s">
        <v>78</v>
      </c>
      <c r="C21" s="35" t="s">
        <v>67</v>
      </c>
      <c r="D21" s="35" t="s">
        <v>68</v>
      </c>
      <c r="E21" s="38">
        <v>2</v>
      </c>
      <c r="F21" s="38" t="s">
        <v>69</v>
      </c>
      <c r="G21" s="38">
        <v>1.05</v>
      </c>
    </row>
    <row r="22" spans="1:7" s="17" customFormat="1" ht="30" customHeight="1" x14ac:dyDescent="0.25">
      <c r="A22" s="38">
        <v>41601</v>
      </c>
      <c r="B22" s="37" t="s">
        <v>78</v>
      </c>
      <c r="C22" s="35">
        <v>81</v>
      </c>
      <c r="D22" s="35" t="s">
        <v>79</v>
      </c>
      <c r="E22" s="38">
        <v>3</v>
      </c>
      <c r="F22" s="38" t="s">
        <v>72</v>
      </c>
      <c r="G22" s="38">
        <v>1.1000000000000001</v>
      </c>
    </row>
    <row r="23" spans="1:7" s="17" customFormat="1" ht="30" customHeight="1" x14ac:dyDescent="0.25">
      <c r="A23" s="38">
        <v>41601</v>
      </c>
      <c r="B23" s="37" t="s">
        <v>78</v>
      </c>
      <c r="C23" s="35">
        <v>136</v>
      </c>
      <c r="D23" s="35" t="s">
        <v>71</v>
      </c>
      <c r="E23" s="38">
        <v>3</v>
      </c>
      <c r="F23" s="38" t="s">
        <v>72</v>
      </c>
      <c r="G23" s="38">
        <v>1.1000000000000001</v>
      </c>
    </row>
    <row r="24" spans="1:7" s="17" customFormat="1" ht="30" customHeight="1" x14ac:dyDescent="0.25">
      <c r="A24" s="38">
        <v>41601</v>
      </c>
      <c r="B24" s="37" t="s">
        <v>78</v>
      </c>
      <c r="C24" s="35">
        <v>100</v>
      </c>
      <c r="D24" s="35" t="s">
        <v>80</v>
      </c>
      <c r="E24" s="38">
        <v>3</v>
      </c>
      <c r="F24" s="38" t="s">
        <v>72</v>
      </c>
      <c r="G24" s="38">
        <v>1.1000000000000001</v>
      </c>
    </row>
    <row r="25" spans="1:7" s="17" customFormat="1" ht="45" customHeight="1" x14ac:dyDescent="0.25">
      <c r="A25" s="38">
        <v>50101</v>
      </c>
      <c r="B25" s="37" t="s">
        <v>81</v>
      </c>
      <c r="C25" s="35" t="s">
        <v>67</v>
      </c>
      <c r="D25" s="35" t="s">
        <v>68</v>
      </c>
      <c r="E25" s="38">
        <v>2</v>
      </c>
      <c r="F25" s="38" t="s">
        <v>69</v>
      </c>
      <c r="G25" s="38">
        <v>1.05</v>
      </c>
    </row>
    <row r="26" spans="1:7" s="17" customFormat="1" ht="50.25" customHeight="1" x14ac:dyDescent="0.25">
      <c r="A26" s="38">
        <v>50101</v>
      </c>
      <c r="B26" s="37" t="s">
        <v>81</v>
      </c>
      <c r="C26" s="35">
        <v>81</v>
      </c>
      <c r="D26" s="35" t="s">
        <v>79</v>
      </c>
      <c r="E26" s="38">
        <v>3</v>
      </c>
      <c r="F26" s="38" t="s">
        <v>72</v>
      </c>
      <c r="G26" s="38">
        <v>1.1000000000000001</v>
      </c>
    </row>
    <row r="27" spans="1:7" s="17" customFormat="1" ht="50.25" customHeight="1" x14ac:dyDescent="0.25">
      <c r="A27" s="38">
        <v>50101</v>
      </c>
      <c r="B27" s="37" t="s">
        <v>81</v>
      </c>
      <c r="C27" s="35">
        <v>54</v>
      </c>
      <c r="D27" s="35" t="s">
        <v>91</v>
      </c>
      <c r="E27" s="38">
        <v>3</v>
      </c>
      <c r="F27" s="38" t="s">
        <v>72</v>
      </c>
      <c r="G27" s="38">
        <v>1.1000000000000001</v>
      </c>
    </row>
    <row r="28" spans="1:7" s="17" customFormat="1" ht="72.75" customHeight="1" x14ac:dyDescent="0.25">
      <c r="A28" s="38">
        <v>50101</v>
      </c>
      <c r="B28" s="37" t="s">
        <v>81</v>
      </c>
      <c r="C28" s="35">
        <v>136</v>
      </c>
      <c r="D28" s="35" t="s">
        <v>71</v>
      </c>
      <c r="E28" s="38">
        <v>3</v>
      </c>
      <c r="F28" s="38" t="s">
        <v>72</v>
      </c>
      <c r="G28" s="38">
        <v>1.1000000000000001</v>
      </c>
    </row>
    <row r="29" spans="1:7" s="17" customFormat="1" ht="52.5" customHeight="1" x14ac:dyDescent="0.25">
      <c r="A29" s="38">
        <v>50101</v>
      </c>
      <c r="B29" s="37" t="s">
        <v>81</v>
      </c>
      <c r="C29" s="35">
        <v>108</v>
      </c>
      <c r="D29" s="35" t="s">
        <v>90</v>
      </c>
      <c r="E29" s="38">
        <v>3</v>
      </c>
      <c r="F29" s="38" t="s">
        <v>72</v>
      </c>
      <c r="G29" s="38">
        <v>1.1000000000000001</v>
      </c>
    </row>
    <row r="30" spans="1:7" s="17" customFormat="1" ht="52.5" customHeight="1" x14ac:dyDescent="0.25">
      <c r="A30" s="38">
        <v>50101</v>
      </c>
      <c r="B30" s="37" t="s">
        <v>81</v>
      </c>
      <c r="C30" s="35">
        <v>100</v>
      </c>
      <c r="D30" s="35" t="s">
        <v>80</v>
      </c>
      <c r="E30" s="38">
        <v>3</v>
      </c>
      <c r="F30" s="38" t="s">
        <v>72</v>
      </c>
      <c r="G30" s="38">
        <v>1.1000000000000001</v>
      </c>
    </row>
    <row r="31" spans="1:7" s="17" customFormat="1" ht="45" customHeight="1" x14ac:dyDescent="0.25">
      <c r="A31" s="38">
        <v>60101</v>
      </c>
      <c r="B31" s="37" t="s">
        <v>82</v>
      </c>
      <c r="C31" s="35" t="s">
        <v>67</v>
      </c>
      <c r="D31" s="35" t="s">
        <v>68</v>
      </c>
      <c r="E31" s="38">
        <v>2</v>
      </c>
      <c r="F31" s="38" t="s">
        <v>69</v>
      </c>
      <c r="G31" s="38">
        <v>1.05</v>
      </c>
    </row>
    <row r="32" spans="1:7" s="17" customFormat="1" ht="45" customHeight="1" x14ac:dyDescent="0.25">
      <c r="A32" s="38">
        <v>60101</v>
      </c>
      <c r="B32" s="37" t="s">
        <v>82</v>
      </c>
      <c r="C32" s="35">
        <v>81</v>
      </c>
      <c r="D32" s="35" t="s">
        <v>79</v>
      </c>
      <c r="E32" s="38">
        <v>3</v>
      </c>
      <c r="F32" s="38" t="s">
        <v>72</v>
      </c>
      <c r="G32" s="38">
        <v>1.1000000000000001</v>
      </c>
    </row>
    <row r="33" spans="1:10" s="17" customFormat="1" ht="45" customHeight="1" x14ac:dyDescent="0.25">
      <c r="A33" s="38">
        <v>70101</v>
      </c>
      <c r="B33" s="37" t="s">
        <v>83</v>
      </c>
      <c r="C33" s="35" t="s">
        <v>67</v>
      </c>
      <c r="D33" s="35" t="s">
        <v>68</v>
      </c>
      <c r="E33" s="38">
        <v>2</v>
      </c>
      <c r="F33" s="38" t="s">
        <v>69</v>
      </c>
      <c r="G33" s="38">
        <v>1.05</v>
      </c>
    </row>
    <row r="34" spans="1:10" s="17" customFormat="1" ht="45" customHeight="1" x14ac:dyDescent="0.25">
      <c r="A34" s="38">
        <v>70101</v>
      </c>
      <c r="B34" s="37" t="s">
        <v>83</v>
      </c>
      <c r="C34" s="35">
        <v>100</v>
      </c>
      <c r="D34" s="35" t="s">
        <v>80</v>
      </c>
      <c r="E34" s="38">
        <v>3</v>
      </c>
      <c r="F34" s="38" t="s">
        <v>72</v>
      </c>
      <c r="G34" s="38">
        <v>1.1000000000000001</v>
      </c>
    </row>
    <row r="35" spans="1:10" s="17" customFormat="1" ht="45" customHeight="1" x14ac:dyDescent="0.25">
      <c r="A35" s="38">
        <v>70301</v>
      </c>
      <c r="B35" s="37" t="s">
        <v>84</v>
      </c>
      <c r="C35" s="35" t="s">
        <v>67</v>
      </c>
      <c r="D35" s="35" t="s">
        <v>68</v>
      </c>
      <c r="E35" s="38">
        <v>2</v>
      </c>
      <c r="F35" s="38" t="s">
        <v>69</v>
      </c>
      <c r="G35" s="38">
        <v>1.05</v>
      </c>
    </row>
    <row r="36" spans="1:10" s="17" customFormat="1" ht="45" customHeight="1" x14ac:dyDescent="0.25">
      <c r="A36" s="38">
        <v>70301</v>
      </c>
      <c r="B36" s="37" t="s">
        <v>84</v>
      </c>
      <c r="C36" s="35">
        <v>81</v>
      </c>
      <c r="D36" s="35" t="s">
        <v>79</v>
      </c>
      <c r="E36" s="38">
        <v>3</v>
      </c>
      <c r="F36" s="38" t="s">
        <v>72</v>
      </c>
      <c r="G36" s="38">
        <v>1.1000000000000001</v>
      </c>
    </row>
    <row r="37" spans="1:10" s="17" customFormat="1" ht="45" customHeight="1" x14ac:dyDescent="0.25">
      <c r="A37" s="38">
        <v>80101</v>
      </c>
      <c r="B37" s="37" t="s">
        <v>29</v>
      </c>
      <c r="C37" s="35" t="s">
        <v>67</v>
      </c>
      <c r="D37" s="35" t="s">
        <v>68</v>
      </c>
      <c r="E37" s="38">
        <v>2</v>
      </c>
      <c r="F37" s="38" t="s">
        <v>69</v>
      </c>
      <c r="G37" s="38">
        <v>1.05</v>
      </c>
    </row>
    <row r="38" spans="1:10" s="17" customFormat="1" ht="45" customHeight="1" x14ac:dyDescent="0.25">
      <c r="A38" s="38">
        <v>80101</v>
      </c>
      <c r="B38" s="37" t="s">
        <v>29</v>
      </c>
      <c r="C38" s="35">
        <v>81</v>
      </c>
      <c r="D38" s="35" t="s">
        <v>79</v>
      </c>
      <c r="E38" s="38">
        <v>3</v>
      </c>
      <c r="F38" s="38" t="s">
        <v>72</v>
      </c>
      <c r="G38" s="38">
        <v>1.1000000000000001</v>
      </c>
    </row>
    <row r="39" spans="1:10" s="17" customFormat="1" ht="45" customHeight="1" x14ac:dyDescent="0.25">
      <c r="A39" s="38">
        <v>90601</v>
      </c>
      <c r="B39" s="37" t="s">
        <v>85</v>
      </c>
      <c r="C39" s="35" t="s">
        <v>67</v>
      </c>
      <c r="D39" s="35" t="s">
        <v>68</v>
      </c>
      <c r="E39" s="38">
        <v>2</v>
      </c>
      <c r="F39" s="38" t="s">
        <v>69</v>
      </c>
      <c r="G39" s="38">
        <v>1.05</v>
      </c>
    </row>
    <row r="40" spans="1:10" s="17" customFormat="1" ht="45" customHeight="1" x14ac:dyDescent="0.25">
      <c r="A40" s="38">
        <v>90601</v>
      </c>
      <c r="B40" s="37" t="s">
        <v>85</v>
      </c>
      <c r="C40" s="35">
        <v>162</v>
      </c>
      <c r="D40" s="35" t="s">
        <v>86</v>
      </c>
      <c r="E40" s="38">
        <v>3</v>
      </c>
      <c r="F40" s="38" t="s">
        <v>72</v>
      </c>
      <c r="G40" s="38">
        <v>1.1000000000000001</v>
      </c>
    </row>
    <row r="41" spans="1:10" s="17" customFormat="1" ht="45" customHeight="1" x14ac:dyDescent="0.25">
      <c r="A41" s="38">
        <v>90601</v>
      </c>
      <c r="B41" s="37" t="s">
        <v>85</v>
      </c>
      <c r="C41" s="35">
        <v>100</v>
      </c>
      <c r="D41" s="35" t="s">
        <v>80</v>
      </c>
      <c r="E41" s="38">
        <v>3</v>
      </c>
      <c r="F41" s="38" t="s">
        <v>72</v>
      </c>
      <c r="G41" s="38">
        <v>1.1000000000000001</v>
      </c>
    </row>
    <row r="42" spans="1:10" s="17" customFormat="1" ht="45" customHeight="1" x14ac:dyDescent="0.25">
      <c r="A42" s="38">
        <v>100101</v>
      </c>
      <c r="B42" s="37" t="s">
        <v>87</v>
      </c>
      <c r="C42" s="35" t="s">
        <v>67</v>
      </c>
      <c r="D42" s="35" t="s">
        <v>68</v>
      </c>
      <c r="E42" s="38">
        <v>2</v>
      </c>
      <c r="F42" s="38" t="s">
        <v>69</v>
      </c>
      <c r="G42" s="38">
        <v>1.05</v>
      </c>
    </row>
    <row r="43" spans="1:10" s="17" customFormat="1" ht="45" customHeight="1" x14ac:dyDescent="0.25">
      <c r="A43" s="38">
        <v>100101</v>
      </c>
      <c r="B43" s="37" t="s">
        <v>87</v>
      </c>
      <c r="C43" s="35">
        <v>112</v>
      </c>
      <c r="D43" s="35" t="s">
        <v>77</v>
      </c>
      <c r="E43" s="38">
        <v>3</v>
      </c>
      <c r="F43" s="38" t="s">
        <v>72</v>
      </c>
      <c r="G43" s="38">
        <v>1.1000000000000001</v>
      </c>
      <c r="J43" s="240"/>
    </row>
    <row r="44" spans="1:10" s="17" customFormat="1" ht="45" customHeight="1" x14ac:dyDescent="0.25">
      <c r="A44" s="38">
        <v>100101</v>
      </c>
      <c r="B44" s="37" t="s">
        <v>87</v>
      </c>
      <c r="C44" s="35">
        <v>136</v>
      </c>
      <c r="D44" s="35" t="s">
        <v>71</v>
      </c>
      <c r="E44" s="38">
        <v>3</v>
      </c>
      <c r="F44" s="38" t="s">
        <v>72</v>
      </c>
      <c r="G44" s="38">
        <v>1.1000000000000001</v>
      </c>
    </row>
    <row r="45" spans="1:10" s="17" customFormat="1" ht="45" customHeight="1" x14ac:dyDescent="0.25">
      <c r="A45" s="38">
        <v>100101</v>
      </c>
      <c r="B45" s="37" t="s">
        <v>87</v>
      </c>
      <c r="C45" s="35">
        <v>116</v>
      </c>
      <c r="D45" s="35" t="s">
        <v>88</v>
      </c>
      <c r="E45" s="38">
        <v>3</v>
      </c>
      <c r="F45" s="38" t="s">
        <v>72</v>
      </c>
      <c r="G45" s="38">
        <v>1.1000000000000001</v>
      </c>
    </row>
    <row r="46" spans="1:10" s="17" customFormat="1" ht="45" customHeight="1" x14ac:dyDescent="0.25">
      <c r="A46" s="38">
        <v>100101</v>
      </c>
      <c r="B46" s="37" t="s">
        <v>87</v>
      </c>
      <c r="C46" s="35">
        <v>162</v>
      </c>
      <c r="D46" s="35" t="s">
        <v>86</v>
      </c>
      <c r="E46" s="38">
        <v>3</v>
      </c>
      <c r="F46" s="38" t="s">
        <v>72</v>
      </c>
      <c r="G46" s="38">
        <v>1.1000000000000001</v>
      </c>
    </row>
    <row r="47" spans="1:10" s="17" customFormat="1" ht="45" customHeight="1" x14ac:dyDescent="0.25">
      <c r="A47" s="38">
        <v>100101</v>
      </c>
      <c r="B47" s="37" t="s">
        <v>87</v>
      </c>
      <c r="C47" s="35">
        <v>65</v>
      </c>
      <c r="D47" s="35" t="s">
        <v>89</v>
      </c>
      <c r="E47" s="38">
        <v>3</v>
      </c>
      <c r="F47" s="38" t="s">
        <v>72</v>
      </c>
      <c r="G47" s="38">
        <v>1.1000000000000001</v>
      </c>
    </row>
    <row r="48" spans="1:10" s="17" customFormat="1" ht="45" customHeight="1" x14ac:dyDescent="0.25">
      <c r="A48" s="38">
        <v>100101</v>
      </c>
      <c r="B48" s="37" t="s">
        <v>87</v>
      </c>
      <c r="C48" s="35">
        <v>100</v>
      </c>
      <c r="D48" s="35" t="s">
        <v>80</v>
      </c>
      <c r="E48" s="38">
        <v>3</v>
      </c>
      <c r="F48" s="38" t="s">
        <v>72</v>
      </c>
      <c r="G48" s="38">
        <v>1.1000000000000001</v>
      </c>
    </row>
    <row r="49" spans="1:7" s="17" customFormat="1" ht="45" customHeight="1" x14ac:dyDescent="0.25">
      <c r="A49" s="38">
        <v>100101</v>
      </c>
      <c r="B49" s="37" t="s">
        <v>87</v>
      </c>
      <c r="C49" s="35">
        <v>108</v>
      </c>
      <c r="D49" s="35" t="s">
        <v>90</v>
      </c>
      <c r="E49" s="38">
        <v>3</v>
      </c>
      <c r="F49" s="38" t="s">
        <v>72</v>
      </c>
      <c r="G49" s="38">
        <v>1.1000000000000001</v>
      </c>
    </row>
    <row r="50" spans="1:7" s="17" customFormat="1" ht="45" customHeight="1" x14ac:dyDescent="0.25">
      <c r="A50" s="38">
        <v>100101</v>
      </c>
      <c r="B50" s="37" t="s">
        <v>87</v>
      </c>
      <c r="C50" s="35">
        <v>81</v>
      </c>
      <c r="D50" s="35" t="s">
        <v>79</v>
      </c>
      <c r="E50" s="38">
        <v>3</v>
      </c>
      <c r="F50" s="38" t="s">
        <v>72</v>
      </c>
      <c r="G50" s="38">
        <v>1.1000000000000001</v>
      </c>
    </row>
    <row r="51" spans="1:7" s="17" customFormat="1" ht="45" customHeight="1" x14ac:dyDescent="0.25">
      <c r="A51" s="38">
        <v>100101</v>
      </c>
      <c r="B51" s="37" t="s">
        <v>87</v>
      </c>
      <c r="C51" s="35">
        <v>54</v>
      </c>
      <c r="D51" s="35" t="s">
        <v>91</v>
      </c>
      <c r="E51" s="38">
        <v>3</v>
      </c>
      <c r="F51" s="38" t="s">
        <v>72</v>
      </c>
      <c r="G51" s="38">
        <v>1.1000000000000001</v>
      </c>
    </row>
    <row r="52" spans="1:7" s="17" customFormat="1" ht="45" customHeight="1" x14ac:dyDescent="0.25">
      <c r="A52" s="38">
        <v>100601</v>
      </c>
      <c r="B52" s="37" t="s">
        <v>92</v>
      </c>
      <c r="C52" s="35" t="s">
        <v>67</v>
      </c>
      <c r="D52" s="35" t="s">
        <v>68</v>
      </c>
      <c r="E52" s="38">
        <v>2</v>
      </c>
      <c r="F52" s="38" t="s">
        <v>69</v>
      </c>
      <c r="G52" s="38">
        <v>1.05</v>
      </c>
    </row>
    <row r="53" spans="1:7" s="17" customFormat="1" ht="30" customHeight="1" x14ac:dyDescent="0.25">
      <c r="A53" s="38">
        <v>110101</v>
      </c>
      <c r="B53" s="37" t="s">
        <v>30</v>
      </c>
      <c r="C53" s="35" t="s">
        <v>67</v>
      </c>
      <c r="D53" s="35" t="s">
        <v>68</v>
      </c>
      <c r="E53" s="38">
        <v>2</v>
      </c>
      <c r="F53" s="38" t="s">
        <v>69</v>
      </c>
      <c r="G53" s="38">
        <v>1.05</v>
      </c>
    </row>
    <row r="54" spans="1:7" s="17" customFormat="1" ht="45" customHeight="1" x14ac:dyDescent="0.25">
      <c r="A54" s="38">
        <v>141101</v>
      </c>
      <c r="B54" s="37" t="s">
        <v>31</v>
      </c>
      <c r="C54" s="35" t="s">
        <v>67</v>
      </c>
      <c r="D54" s="35" t="s">
        <v>68</v>
      </c>
      <c r="E54" s="38">
        <v>2</v>
      </c>
      <c r="F54" s="38" t="s">
        <v>69</v>
      </c>
      <c r="G54" s="38">
        <v>1.05</v>
      </c>
    </row>
    <row r="55" spans="1:7" s="17" customFormat="1" ht="45" customHeight="1" x14ac:dyDescent="0.25">
      <c r="A55" s="38">
        <v>141101</v>
      </c>
      <c r="B55" s="37" t="s">
        <v>31</v>
      </c>
      <c r="C55" s="35">
        <v>100</v>
      </c>
      <c r="D55" s="35" t="s">
        <v>80</v>
      </c>
      <c r="E55" s="38">
        <v>3</v>
      </c>
      <c r="F55" s="38" t="s">
        <v>72</v>
      </c>
      <c r="G55" s="38">
        <v>1.1000000000000001</v>
      </c>
    </row>
    <row r="56" spans="1:7" s="17" customFormat="1" ht="144.75" customHeight="1" x14ac:dyDescent="0.25">
      <c r="A56" s="38">
        <v>141101</v>
      </c>
      <c r="B56" s="37" t="s">
        <v>31</v>
      </c>
      <c r="C56" s="35">
        <v>136</v>
      </c>
      <c r="D56" s="35" t="s">
        <v>71</v>
      </c>
      <c r="E56" s="38">
        <v>3</v>
      </c>
      <c r="F56" s="38" t="s">
        <v>72</v>
      </c>
      <c r="G56" s="38">
        <v>1.1000000000000001</v>
      </c>
    </row>
    <row r="57" spans="1:7" s="17" customFormat="1" ht="45" customHeight="1" x14ac:dyDescent="0.25">
      <c r="A57" s="38">
        <v>150101</v>
      </c>
      <c r="B57" s="37" t="s">
        <v>32</v>
      </c>
      <c r="C57" s="35" t="s">
        <v>67</v>
      </c>
      <c r="D57" s="35" t="s">
        <v>68</v>
      </c>
      <c r="E57" s="38">
        <v>2</v>
      </c>
      <c r="F57" s="38" t="s">
        <v>69</v>
      </c>
      <c r="G57" s="38">
        <v>1.05</v>
      </c>
    </row>
    <row r="58" spans="1:7" s="17" customFormat="1" ht="45" customHeight="1" x14ac:dyDescent="0.25">
      <c r="A58" s="38">
        <v>150101</v>
      </c>
      <c r="B58" s="37" t="s">
        <v>32</v>
      </c>
      <c r="C58" s="35">
        <v>100</v>
      </c>
      <c r="D58" s="35" t="s">
        <v>80</v>
      </c>
      <c r="E58" s="38">
        <v>3</v>
      </c>
      <c r="F58" s="38" t="s">
        <v>72</v>
      </c>
      <c r="G58" s="38">
        <v>1.1000000000000001</v>
      </c>
    </row>
    <row r="59" spans="1:7" s="17" customFormat="1" ht="60" customHeight="1" x14ac:dyDescent="0.25">
      <c r="A59" s="38">
        <v>151901</v>
      </c>
      <c r="B59" s="37" t="s">
        <v>5</v>
      </c>
      <c r="C59" s="35" t="s">
        <v>67</v>
      </c>
      <c r="D59" s="35" t="s">
        <v>68</v>
      </c>
      <c r="E59" s="38">
        <v>2</v>
      </c>
      <c r="F59" s="38" t="s">
        <v>69</v>
      </c>
      <c r="G59" s="38">
        <v>1.05</v>
      </c>
    </row>
    <row r="60" spans="1:7" s="17" customFormat="1" ht="60" customHeight="1" x14ac:dyDescent="0.25">
      <c r="A60" s="38">
        <v>160101</v>
      </c>
      <c r="B60" s="37" t="s">
        <v>33</v>
      </c>
      <c r="C60" s="35" t="s">
        <v>67</v>
      </c>
      <c r="D60" s="35" t="s">
        <v>68</v>
      </c>
      <c r="E60" s="38">
        <v>2</v>
      </c>
      <c r="F60" s="38" t="s">
        <v>69</v>
      </c>
      <c r="G60" s="38">
        <v>1.05</v>
      </c>
    </row>
    <row r="61" spans="1:7" s="17" customFormat="1" ht="45" customHeight="1" x14ac:dyDescent="0.25">
      <c r="A61" s="38">
        <v>170101</v>
      </c>
      <c r="B61" s="37" t="s">
        <v>34</v>
      </c>
      <c r="C61" s="35" t="s">
        <v>67</v>
      </c>
      <c r="D61" s="35" t="s">
        <v>68</v>
      </c>
      <c r="E61" s="38">
        <v>2</v>
      </c>
      <c r="F61" s="38" t="s">
        <v>69</v>
      </c>
      <c r="G61" s="38">
        <v>1.05</v>
      </c>
    </row>
    <row r="62" spans="1:7" s="17" customFormat="1" ht="45" customHeight="1" x14ac:dyDescent="0.25">
      <c r="A62" s="38">
        <v>170101</v>
      </c>
      <c r="B62" s="37" t="s">
        <v>34</v>
      </c>
      <c r="C62" s="35">
        <v>108</v>
      </c>
      <c r="D62" s="35" t="s">
        <v>90</v>
      </c>
      <c r="E62" s="38">
        <v>3</v>
      </c>
      <c r="F62" s="38" t="s">
        <v>72</v>
      </c>
      <c r="G62" s="38">
        <v>1.1000000000000001</v>
      </c>
    </row>
    <row r="63" spans="1:7" s="17" customFormat="1" ht="45" customHeight="1" x14ac:dyDescent="0.25">
      <c r="A63" s="38">
        <v>170101</v>
      </c>
      <c r="B63" s="37" t="s">
        <v>34</v>
      </c>
      <c r="C63" s="35">
        <v>60</v>
      </c>
      <c r="D63" s="35" t="s">
        <v>74</v>
      </c>
      <c r="E63" s="38">
        <v>3</v>
      </c>
      <c r="F63" s="38" t="s">
        <v>72</v>
      </c>
      <c r="G63" s="38">
        <v>1.1000000000000001</v>
      </c>
    </row>
    <row r="64" spans="1:7" s="17" customFormat="1" ht="45" customHeight="1" x14ac:dyDescent="0.25">
      <c r="A64" s="38">
        <v>170101</v>
      </c>
      <c r="B64" s="37" t="s">
        <v>34</v>
      </c>
      <c r="C64" s="35">
        <v>162</v>
      </c>
      <c r="D64" s="35" t="s">
        <v>86</v>
      </c>
      <c r="E64" s="38">
        <v>3</v>
      </c>
      <c r="F64" s="38" t="s">
        <v>72</v>
      </c>
      <c r="G64" s="38">
        <v>1.1000000000000001</v>
      </c>
    </row>
    <row r="65" spans="1:7" s="17" customFormat="1" ht="105" customHeight="1" x14ac:dyDescent="0.25">
      <c r="A65" s="38">
        <v>170101</v>
      </c>
      <c r="B65" s="37" t="s">
        <v>34</v>
      </c>
      <c r="C65" s="35">
        <v>136</v>
      </c>
      <c r="D65" s="35" t="s">
        <v>71</v>
      </c>
      <c r="E65" s="38">
        <v>3</v>
      </c>
      <c r="F65" s="38" t="s">
        <v>72</v>
      </c>
      <c r="G65" s="38">
        <v>1.1000000000000001</v>
      </c>
    </row>
    <row r="66" spans="1:7" s="17" customFormat="1" ht="45" customHeight="1" x14ac:dyDescent="0.25">
      <c r="A66" s="38">
        <v>171401</v>
      </c>
      <c r="B66" s="37" t="s">
        <v>93</v>
      </c>
      <c r="C66" s="35" t="s">
        <v>67</v>
      </c>
      <c r="D66" s="35" t="s">
        <v>68</v>
      </c>
      <c r="E66" s="38">
        <v>2</v>
      </c>
      <c r="F66" s="38" t="s">
        <v>69</v>
      </c>
      <c r="G66" s="38">
        <v>1.05</v>
      </c>
    </row>
    <row r="67" spans="1:7" s="17" customFormat="1" ht="45" customHeight="1" x14ac:dyDescent="0.25">
      <c r="A67" s="38">
        <v>171401</v>
      </c>
      <c r="B67" s="37" t="s">
        <v>93</v>
      </c>
      <c r="C67" s="35">
        <v>81</v>
      </c>
      <c r="D67" s="35" t="s">
        <v>79</v>
      </c>
      <c r="E67" s="38">
        <v>3</v>
      </c>
      <c r="F67" s="38" t="s">
        <v>72</v>
      </c>
      <c r="G67" s="38">
        <v>1.1000000000000001</v>
      </c>
    </row>
    <row r="68" spans="1:7" s="17" customFormat="1" ht="45" customHeight="1" x14ac:dyDescent="0.25">
      <c r="A68" s="38">
        <v>172101</v>
      </c>
      <c r="B68" s="37" t="s">
        <v>94</v>
      </c>
      <c r="C68" s="35" t="s">
        <v>67</v>
      </c>
      <c r="D68" s="35" t="s">
        <v>68</v>
      </c>
      <c r="E68" s="38">
        <v>1</v>
      </c>
      <c r="F68" s="38" t="s">
        <v>69</v>
      </c>
      <c r="G68" s="38">
        <v>0.9</v>
      </c>
    </row>
    <row r="69" spans="1:7" s="17" customFormat="1" ht="45" customHeight="1" x14ac:dyDescent="0.25">
      <c r="A69" s="38">
        <v>191901</v>
      </c>
      <c r="B69" s="37" t="s">
        <v>35</v>
      </c>
      <c r="C69" s="35" t="s">
        <v>67</v>
      </c>
      <c r="D69" s="35" t="s">
        <v>68</v>
      </c>
      <c r="E69" s="38">
        <v>2</v>
      </c>
      <c r="F69" s="38" t="s">
        <v>69</v>
      </c>
      <c r="G69" s="38">
        <v>1.05</v>
      </c>
    </row>
    <row r="70" spans="1:7" s="17" customFormat="1" ht="45" customHeight="1" x14ac:dyDescent="0.25">
      <c r="A70" s="38">
        <v>191201</v>
      </c>
      <c r="B70" s="37" t="s">
        <v>95</v>
      </c>
      <c r="C70" s="35" t="s">
        <v>67</v>
      </c>
      <c r="D70" s="35" t="s">
        <v>68</v>
      </c>
      <c r="E70" s="38">
        <v>1</v>
      </c>
      <c r="F70" s="38" t="s">
        <v>69</v>
      </c>
      <c r="G70" s="38">
        <v>0.9</v>
      </c>
    </row>
    <row r="71" spans="1:7" s="17" customFormat="1" ht="45" customHeight="1" x14ac:dyDescent="0.25">
      <c r="A71" s="38">
        <v>191401</v>
      </c>
      <c r="B71" s="37" t="s">
        <v>96</v>
      </c>
      <c r="C71" s="35" t="s">
        <v>67</v>
      </c>
      <c r="D71" s="35" t="s">
        <v>68</v>
      </c>
      <c r="E71" s="38">
        <v>3</v>
      </c>
      <c r="F71" s="38" t="s">
        <v>97</v>
      </c>
      <c r="G71" s="38">
        <v>1.4</v>
      </c>
    </row>
    <row r="72" spans="1:7" s="17" customFormat="1" ht="30" x14ac:dyDescent="0.25">
      <c r="A72" s="38">
        <v>202401</v>
      </c>
      <c r="B72" s="37" t="s">
        <v>36</v>
      </c>
      <c r="C72" s="35" t="s">
        <v>67</v>
      </c>
      <c r="D72" s="35" t="s">
        <v>68</v>
      </c>
      <c r="E72" s="38">
        <v>2</v>
      </c>
      <c r="F72" s="38" t="s">
        <v>69</v>
      </c>
      <c r="G72" s="38">
        <v>1.05</v>
      </c>
    </row>
    <row r="73" spans="1:7" s="17" customFormat="1" ht="30" x14ac:dyDescent="0.25">
      <c r="A73" s="38">
        <v>202401</v>
      </c>
      <c r="B73" s="37" t="s">
        <v>36</v>
      </c>
      <c r="C73" s="35">
        <v>54</v>
      </c>
      <c r="D73" s="35" t="s">
        <v>91</v>
      </c>
      <c r="E73" s="38">
        <v>3</v>
      </c>
      <c r="F73" s="38" t="s">
        <v>72</v>
      </c>
      <c r="G73" s="38">
        <v>1.1000000000000001</v>
      </c>
    </row>
    <row r="74" spans="1:7" s="17" customFormat="1" ht="30" x14ac:dyDescent="0.25">
      <c r="A74" s="38">
        <v>202401</v>
      </c>
      <c r="B74" s="37" t="s">
        <v>36</v>
      </c>
      <c r="C74" s="35">
        <v>108</v>
      </c>
      <c r="D74" s="35" t="s">
        <v>90</v>
      </c>
      <c r="E74" s="38">
        <v>3</v>
      </c>
      <c r="F74" s="38" t="s">
        <v>72</v>
      </c>
      <c r="G74" s="38">
        <v>1.1000000000000001</v>
      </c>
    </row>
    <row r="75" spans="1:7" s="17" customFormat="1" ht="45" x14ac:dyDescent="0.25">
      <c r="A75" s="38">
        <v>202401</v>
      </c>
      <c r="B75" s="37" t="s">
        <v>36</v>
      </c>
      <c r="C75" s="35">
        <v>162</v>
      </c>
      <c r="D75" s="35" t="s">
        <v>86</v>
      </c>
      <c r="E75" s="38">
        <v>3</v>
      </c>
      <c r="F75" s="38" t="s">
        <v>72</v>
      </c>
      <c r="G75" s="38">
        <v>1.1000000000000001</v>
      </c>
    </row>
    <row r="76" spans="1:7" s="17" customFormat="1" ht="30" x14ac:dyDescent="0.25">
      <c r="A76" s="38">
        <v>202401</v>
      </c>
      <c r="B76" s="37" t="s">
        <v>36</v>
      </c>
      <c r="C76" s="35">
        <v>65</v>
      </c>
      <c r="D76" s="35" t="s">
        <v>89</v>
      </c>
      <c r="E76" s="38">
        <v>3</v>
      </c>
      <c r="F76" s="38" t="s">
        <v>72</v>
      </c>
      <c r="G76" s="38">
        <v>1.1000000000000001</v>
      </c>
    </row>
    <row r="77" spans="1:7" s="17" customFormat="1" ht="116.25" customHeight="1" x14ac:dyDescent="0.25">
      <c r="A77" s="38">
        <v>202401</v>
      </c>
      <c r="B77" s="37" t="s">
        <v>36</v>
      </c>
      <c r="C77" s="35">
        <v>136</v>
      </c>
      <c r="D77" s="35" t="s">
        <v>71</v>
      </c>
      <c r="E77" s="38">
        <v>3</v>
      </c>
      <c r="F77" s="38" t="s">
        <v>72</v>
      </c>
      <c r="G77" s="38">
        <v>1.1000000000000001</v>
      </c>
    </row>
    <row r="78" spans="1:7" s="17" customFormat="1" ht="30" x14ac:dyDescent="0.25">
      <c r="A78" s="38">
        <v>202401</v>
      </c>
      <c r="B78" s="37" t="s">
        <v>36</v>
      </c>
      <c r="C78" s="35">
        <v>100</v>
      </c>
      <c r="D78" s="35" t="s">
        <v>80</v>
      </c>
      <c r="E78" s="38">
        <v>3</v>
      </c>
      <c r="F78" s="38" t="s">
        <v>72</v>
      </c>
      <c r="G78" s="38">
        <v>1.1000000000000001</v>
      </c>
    </row>
    <row r="79" spans="1:7" s="17" customFormat="1" ht="31.5" customHeight="1" x14ac:dyDescent="0.25">
      <c r="A79" s="38">
        <v>202401</v>
      </c>
      <c r="B79" s="37" t="s">
        <v>36</v>
      </c>
      <c r="C79" s="35">
        <v>112</v>
      </c>
      <c r="D79" s="35" t="s">
        <v>77</v>
      </c>
      <c r="E79" s="38">
        <v>3</v>
      </c>
      <c r="F79" s="38" t="s">
        <v>72</v>
      </c>
      <c r="G79" s="38">
        <v>1.1000000000000001</v>
      </c>
    </row>
    <row r="80" spans="1:7" s="17" customFormat="1" ht="30" x14ac:dyDescent="0.25">
      <c r="A80" s="38">
        <v>202401</v>
      </c>
      <c r="B80" s="37" t="s">
        <v>36</v>
      </c>
      <c r="C80" s="35">
        <v>81</v>
      </c>
      <c r="D80" s="35" t="s">
        <v>79</v>
      </c>
      <c r="E80" s="38">
        <v>3</v>
      </c>
      <c r="F80" s="38" t="s">
        <v>72</v>
      </c>
      <c r="G80" s="38">
        <v>1.1000000000000001</v>
      </c>
    </row>
    <row r="81" spans="1:7" s="17" customFormat="1" ht="45" customHeight="1" x14ac:dyDescent="0.25">
      <c r="A81" s="38">
        <v>210101</v>
      </c>
      <c r="B81" s="37" t="s">
        <v>27</v>
      </c>
      <c r="C81" s="35" t="s">
        <v>67</v>
      </c>
      <c r="D81" s="35" t="s">
        <v>68</v>
      </c>
      <c r="E81" s="38">
        <v>2</v>
      </c>
      <c r="F81" s="38" t="s">
        <v>69</v>
      </c>
      <c r="G81" s="38">
        <v>1.05</v>
      </c>
    </row>
    <row r="82" spans="1:7" s="17" customFormat="1" ht="45" customHeight="1" x14ac:dyDescent="0.25">
      <c r="A82" s="38">
        <v>210101</v>
      </c>
      <c r="B82" s="37" t="s">
        <v>27</v>
      </c>
      <c r="C82" s="35">
        <v>65</v>
      </c>
      <c r="D82" s="35" t="s">
        <v>89</v>
      </c>
      <c r="E82" s="38">
        <v>3</v>
      </c>
      <c r="F82" s="38" t="s">
        <v>72</v>
      </c>
      <c r="G82" s="38">
        <v>1.1000000000000001</v>
      </c>
    </row>
    <row r="83" spans="1:7" s="17" customFormat="1" ht="45" customHeight="1" x14ac:dyDescent="0.25">
      <c r="A83" s="38">
        <v>210101</v>
      </c>
      <c r="B83" s="37" t="s">
        <v>27</v>
      </c>
      <c r="C83" s="35">
        <v>100</v>
      </c>
      <c r="D83" s="35" t="s">
        <v>80</v>
      </c>
      <c r="E83" s="38">
        <v>3</v>
      </c>
      <c r="F83" s="38" t="s">
        <v>72</v>
      </c>
      <c r="G83" s="38">
        <v>1.1000000000000001</v>
      </c>
    </row>
    <row r="84" spans="1:7" s="17" customFormat="1" ht="45" customHeight="1" x14ac:dyDescent="0.25">
      <c r="A84" s="38">
        <v>210102</v>
      </c>
      <c r="B84" s="37" t="s">
        <v>6</v>
      </c>
      <c r="C84" s="35" t="s">
        <v>67</v>
      </c>
      <c r="D84" s="35" t="s">
        <v>68</v>
      </c>
      <c r="E84" s="38">
        <v>3</v>
      </c>
      <c r="F84" s="38" t="s">
        <v>97</v>
      </c>
      <c r="G84" s="38">
        <v>1.4</v>
      </c>
    </row>
    <row r="85" spans="1:7" s="17" customFormat="1" ht="45" customHeight="1" x14ac:dyDescent="0.25">
      <c r="A85" s="38">
        <v>220101</v>
      </c>
      <c r="B85" s="37" t="s">
        <v>37</v>
      </c>
      <c r="C85" s="35" t="s">
        <v>67</v>
      </c>
      <c r="D85" s="35" t="s">
        <v>68</v>
      </c>
      <c r="E85" s="38">
        <v>2</v>
      </c>
      <c r="F85" s="38" t="s">
        <v>69</v>
      </c>
      <c r="G85" s="38">
        <v>1.05</v>
      </c>
    </row>
    <row r="86" spans="1:7" s="17" customFormat="1" ht="45" customHeight="1" x14ac:dyDescent="0.25">
      <c r="A86" s="38">
        <v>230101</v>
      </c>
      <c r="B86" s="37" t="s">
        <v>99</v>
      </c>
      <c r="C86" s="35" t="s">
        <v>67</v>
      </c>
      <c r="D86" s="35" t="s">
        <v>68</v>
      </c>
      <c r="E86" s="38">
        <v>2</v>
      </c>
      <c r="F86" s="38" t="s">
        <v>69</v>
      </c>
      <c r="G86" s="38">
        <v>1.05</v>
      </c>
    </row>
    <row r="87" spans="1:7" s="17" customFormat="1" ht="45" customHeight="1" x14ac:dyDescent="0.25">
      <c r="A87" s="38">
        <v>240101</v>
      </c>
      <c r="B87" s="37" t="s">
        <v>38</v>
      </c>
      <c r="C87" s="35" t="s">
        <v>67</v>
      </c>
      <c r="D87" s="35" t="s">
        <v>68</v>
      </c>
      <c r="E87" s="38">
        <v>2</v>
      </c>
      <c r="F87" s="38" t="s">
        <v>69</v>
      </c>
      <c r="G87" s="38">
        <v>1.05</v>
      </c>
    </row>
    <row r="88" spans="1:7" s="17" customFormat="1" ht="45" customHeight="1" x14ac:dyDescent="0.25">
      <c r="A88" s="38">
        <v>240101</v>
      </c>
      <c r="B88" s="37" t="s">
        <v>38</v>
      </c>
      <c r="C88" s="35">
        <v>100</v>
      </c>
      <c r="D88" s="35" t="s">
        <v>80</v>
      </c>
      <c r="E88" s="38">
        <v>3</v>
      </c>
      <c r="F88" s="38" t="s">
        <v>72</v>
      </c>
      <c r="G88" s="38">
        <v>1.1000000000000001</v>
      </c>
    </row>
    <row r="89" spans="1:7" s="17" customFormat="1" ht="30" customHeight="1" x14ac:dyDescent="0.25">
      <c r="A89" s="38">
        <v>250101</v>
      </c>
      <c r="B89" s="37" t="s">
        <v>100</v>
      </c>
      <c r="C89" s="35" t="s">
        <v>67</v>
      </c>
      <c r="D89" s="35" t="s">
        <v>68</v>
      </c>
      <c r="E89" s="38">
        <v>2</v>
      </c>
      <c r="F89" s="38" t="s">
        <v>69</v>
      </c>
      <c r="G89" s="38">
        <v>1.05</v>
      </c>
    </row>
    <row r="90" spans="1:7" s="17" customFormat="1" ht="30" customHeight="1" x14ac:dyDescent="0.25">
      <c r="A90" s="38">
        <v>260301</v>
      </c>
      <c r="B90" s="37" t="s">
        <v>101</v>
      </c>
      <c r="C90" s="35" t="s">
        <v>67</v>
      </c>
      <c r="D90" s="35" t="s">
        <v>68</v>
      </c>
      <c r="E90" s="38">
        <v>2</v>
      </c>
      <c r="F90" s="38" t="s">
        <v>69</v>
      </c>
      <c r="G90" s="38">
        <v>1.05</v>
      </c>
    </row>
    <row r="91" spans="1:7" s="17" customFormat="1" ht="44.25" customHeight="1" x14ac:dyDescent="0.25">
      <c r="A91" s="38">
        <v>991001</v>
      </c>
      <c r="B91" s="37" t="s">
        <v>102</v>
      </c>
      <c r="C91" s="35" t="s">
        <v>67</v>
      </c>
      <c r="D91" s="35" t="s">
        <v>68</v>
      </c>
      <c r="E91" s="38">
        <v>2</v>
      </c>
      <c r="F91" s="38" t="s">
        <v>69</v>
      </c>
      <c r="G91" s="38">
        <v>1.05</v>
      </c>
    </row>
    <row r="92" spans="1:7" s="17" customFormat="1" ht="44.25" customHeight="1" x14ac:dyDescent="0.25">
      <c r="A92" s="38">
        <v>991001</v>
      </c>
      <c r="B92" s="37" t="s">
        <v>102</v>
      </c>
      <c r="C92" s="35">
        <v>16</v>
      </c>
      <c r="D92" s="35" t="s">
        <v>103</v>
      </c>
      <c r="E92" s="38">
        <v>3</v>
      </c>
      <c r="F92" s="38" t="s">
        <v>72</v>
      </c>
      <c r="G92" s="38">
        <v>1.1000000000000001</v>
      </c>
    </row>
    <row r="93" spans="1:7" s="17" customFormat="1" ht="40.5" customHeight="1" x14ac:dyDescent="0.25">
      <c r="A93" s="38">
        <v>262101</v>
      </c>
      <c r="B93" s="37" t="s">
        <v>104</v>
      </c>
      <c r="C93" s="35" t="s">
        <v>67</v>
      </c>
      <c r="D93" s="35" t="s">
        <v>68</v>
      </c>
      <c r="E93" s="38">
        <v>3</v>
      </c>
      <c r="F93" s="38" t="s">
        <v>97</v>
      </c>
      <c r="G93" s="38">
        <v>1.4</v>
      </c>
    </row>
    <row r="94" spans="1:7" s="17" customFormat="1" ht="45.75" customHeight="1" x14ac:dyDescent="0.25">
      <c r="A94" s="38">
        <v>262101</v>
      </c>
      <c r="B94" s="37" t="s">
        <v>104</v>
      </c>
      <c r="C94" s="35">
        <v>19</v>
      </c>
      <c r="D94" s="35" t="s">
        <v>2722</v>
      </c>
      <c r="E94" s="38">
        <v>3</v>
      </c>
      <c r="F94" s="38" t="s">
        <v>97</v>
      </c>
      <c r="G94" s="38">
        <v>1.4</v>
      </c>
    </row>
    <row r="95" spans="1:7" s="17" customFormat="1" ht="30" customHeight="1" x14ac:dyDescent="0.25">
      <c r="A95" s="38">
        <v>263001</v>
      </c>
      <c r="B95" s="37" t="s">
        <v>39</v>
      </c>
      <c r="C95" s="35" t="s">
        <v>67</v>
      </c>
      <c r="D95" s="35" t="s">
        <v>68</v>
      </c>
      <c r="E95" s="38">
        <v>2</v>
      </c>
      <c r="F95" s="38" t="s">
        <v>69</v>
      </c>
      <c r="G95" s="38">
        <v>1.05</v>
      </c>
    </row>
    <row r="96" spans="1:7" s="17" customFormat="1" ht="127.5" customHeight="1" x14ac:dyDescent="0.25">
      <c r="A96" s="38">
        <v>263001</v>
      </c>
      <c r="B96" s="37" t="s">
        <v>39</v>
      </c>
      <c r="C96" s="35">
        <v>136</v>
      </c>
      <c r="D96" s="35" t="s">
        <v>71</v>
      </c>
      <c r="E96" s="38">
        <v>3</v>
      </c>
      <c r="F96" s="38" t="s">
        <v>72</v>
      </c>
      <c r="G96" s="38">
        <v>1.1000000000000001</v>
      </c>
    </row>
    <row r="97" spans="1:7" s="17" customFormat="1" ht="30" customHeight="1" x14ac:dyDescent="0.25">
      <c r="A97" s="38">
        <v>263001</v>
      </c>
      <c r="B97" s="37" t="s">
        <v>39</v>
      </c>
      <c r="C97" s="35">
        <v>65</v>
      </c>
      <c r="D97" s="35" t="s">
        <v>89</v>
      </c>
      <c r="E97" s="38">
        <v>3</v>
      </c>
      <c r="F97" s="38" t="s">
        <v>72</v>
      </c>
      <c r="G97" s="38">
        <v>1.1000000000000001</v>
      </c>
    </row>
    <row r="98" spans="1:7" s="17" customFormat="1" ht="45" customHeight="1" x14ac:dyDescent="0.25">
      <c r="A98" s="38">
        <v>263001</v>
      </c>
      <c r="B98" s="37" t="s">
        <v>39</v>
      </c>
      <c r="C98" s="35">
        <v>112</v>
      </c>
      <c r="D98" s="35" t="s">
        <v>77</v>
      </c>
      <c r="E98" s="38">
        <v>3</v>
      </c>
      <c r="F98" s="38" t="s">
        <v>72</v>
      </c>
      <c r="G98" s="38">
        <v>1.1000000000000001</v>
      </c>
    </row>
    <row r="99" spans="1:7" s="17" customFormat="1" ht="45" customHeight="1" x14ac:dyDescent="0.25">
      <c r="A99" s="38">
        <v>263001</v>
      </c>
      <c r="B99" s="37" t="s">
        <v>39</v>
      </c>
      <c r="C99" s="35">
        <v>81</v>
      </c>
      <c r="D99" s="35" t="s">
        <v>79</v>
      </c>
      <c r="E99" s="38">
        <v>3</v>
      </c>
      <c r="F99" s="38" t="s">
        <v>72</v>
      </c>
      <c r="G99" s="38">
        <v>1.1000000000000001</v>
      </c>
    </row>
    <row r="100" spans="1:7" s="17" customFormat="1" ht="45" customHeight="1" x14ac:dyDescent="0.25">
      <c r="A100" s="38">
        <v>263001</v>
      </c>
      <c r="B100" s="37" t="s">
        <v>39</v>
      </c>
      <c r="C100" s="35">
        <v>116</v>
      </c>
      <c r="D100" s="35" t="s">
        <v>88</v>
      </c>
      <c r="E100" s="38">
        <v>3</v>
      </c>
      <c r="F100" s="38" t="s">
        <v>72</v>
      </c>
      <c r="G100" s="38">
        <v>1.1000000000000001</v>
      </c>
    </row>
    <row r="101" spans="1:7" s="17" customFormat="1" ht="45" customHeight="1" x14ac:dyDescent="0.25">
      <c r="A101" s="38">
        <v>263001</v>
      </c>
      <c r="B101" s="37" t="s">
        <v>39</v>
      </c>
      <c r="C101" s="35">
        <v>100</v>
      </c>
      <c r="D101" s="35" t="s">
        <v>80</v>
      </c>
      <c r="E101" s="38">
        <v>3</v>
      </c>
      <c r="F101" s="38" t="s">
        <v>72</v>
      </c>
      <c r="G101" s="38">
        <v>1.1000000000000001</v>
      </c>
    </row>
    <row r="102" spans="1:7" s="17" customFormat="1" ht="45" customHeight="1" x14ac:dyDescent="0.25">
      <c r="A102" s="38">
        <v>263001</v>
      </c>
      <c r="B102" s="37" t="s">
        <v>39</v>
      </c>
      <c r="C102" s="35">
        <v>60</v>
      </c>
      <c r="D102" s="35" t="s">
        <v>74</v>
      </c>
      <c r="E102" s="38">
        <v>3</v>
      </c>
      <c r="F102" s="38" t="s">
        <v>72</v>
      </c>
      <c r="G102" s="38">
        <v>1.1000000000000001</v>
      </c>
    </row>
    <row r="103" spans="1:7" s="17" customFormat="1" ht="45" customHeight="1" x14ac:dyDescent="0.25">
      <c r="A103" s="38">
        <v>263001</v>
      </c>
      <c r="B103" s="37" t="s">
        <v>39</v>
      </c>
      <c r="C103" s="35">
        <v>162</v>
      </c>
      <c r="D103" s="35" t="s">
        <v>86</v>
      </c>
      <c r="E103" s="38">
        <v>3</v>
      </c>
      <c r="F103" s="38" t="s">
        <v>72</v>
      </c>
      <c r="G103" s="38">
        <v>1.1000000000000001</v>
      </c>
    </row>
    <row r="104" spans="1:7" s="17" customFormat="1" ht="45" customHeight="1" x14ac:dyDescent="0.25">
      <c r="A104" s="38">
        <v>263001</v>
      </c>
      <c r="B104" s="37" t="s">
        <v>39</v>
      </c>
      <c r="C104" s="35">
        <v>54</v>
      </c>
      <c r="D104" s="35" t="s">
        <v>91</v>
      </c>
      <c r="E104" s="38">
        <v>3</v>
      </c>
      <c r="F104" s="38" t="s">
        <v>72</v>
      </c>
      <c r="G104" s="38">
        <v>1.1000000000000001</v>
      </c>
    </row>
    <row r="105" spans="1:7" s="17" customFormat="1" ht="45" customHeight="1" x14ac:dyDescent="0.25">
      <c r="A105" s="38">
        <v>263001</v>
      </c>
      <c r="B105" s="37" t="s">
        <v>39</v>
      </c>
      <c r="C105" s="35">
        <v>108</v>
      </c>
      <c r="D105" s="35" t="s">
        <v>90</v>
      </c>
      <c r="E105" s="38">
        <v>3</v>
      </c>
      <c r="F105" s="38" t="s">
        <v>72</v>
      </c>
      <c r="G105" s="38">
        <v>1.1000000000000001</v>
      </c>
    </row>
    <row r="106" spans="1:7" s="17" customFormat="1" ht="45" customHeight="1" x14ac:dyDescent="0.25">
      <c r="A106" s="38">
        <v>270101</v>
      </c>
      <c r="B106" s="37" t="s">
        <v>40</v>
      </c>
      <c r="C106" s="35" t="s">
        <v>67</v>
      </c>
      <c r="D106" s="35" t="s">
        <v>68</v>
      </c>
      <c r="E106" s="38">
        <v>2</v>
      </c>
      <c r="F106" s="38" t="s">
        <v>69</v>
      </c>
      <c r="G106" s="38">
        <v>1.05</v>
      </c>
    </row>
    <row r="107" spans="1:7" s="17" customFormat="1" ht="45" customHeight="1" x14ac:dyDescent="0.25">
      <c r="A107" s="38">
        <v>280101</v>
      </c>
      <c r="B107" s="37" t="s">
        <v>41</v>
      </c>
      <c r="C107" s="35" t="s">
        <v>67</v>
      </c>
      <c r="D107" s="35" t="s">
        <v>68</v>
      </c>
      <c r="E107" s="38">
        <v>2</v>
      </c>
      <c r="F107" s="38" t="s">
        <v>69</v>
      </c>
      <c r="G107" s="38">
        <v>1.05</v>
      </c>
    </row>
    <row r="108" spans="1:7" s="17" customFormat="1" ht="60" customHeight="1" x14ac:dyDescent="0.25">
      <c r="A108" s="38">
        <v>280101</v>
      </c>
      <c r="B108" s="37" t="s">
        <v>41</v>
      </c>
      <c r="C108" s="35">
        <v>65</v>
      </c>
      <c r="D108" s="35" t="s">
        <v>89</v>
      </c>
      <c r="E108" s="38">
        <v>3</v>
      </c>
      <c r="F108" s="38" t="s">
        <v>72</v>
      </c>
      <c r="G108" s="38">
        <v>1.1000000000000001</v>
      </c>
    </row>
    <row r="109" spans="1:7" s="17" customFormat="1" ht="60" customHeight="1" x14ac:dyDescent="0.25">
      <c r="A109" s="38">
        <v>280101</v>
      </c>
      <c r="B109" s="37" t="s">
        <v>41</v>
      </c>
      <c r="C109" s="35">
        <v>54</v>
      </c>
      <c r="D109" s="35" t="s">
        <v>91</v>
      </c>
      <c r="E109" s="38">
        <v>3</v>
      </c>
      <c r="F109" s="38" t="s">
        <v>72</v>
      </c>
      <c r="G109" s="38">
        <v>1.1000000000000001</v>
      </c>
    </row>
    <row r="110" spans="1:7" s="17" customFormat="1" ht="60" customHeight="1" x14ac:dyDescent="0.25">
      <c r="A110" s="38">
        <v>280101</v>
      </c>
      <c r="B110" s="37" t="s">
        <v>41</v>
      </c>
      <c r="C110" s="35">
        <v>81</v>
      </c>
      <c r="D110" s="35" t="s">
        <v>79</v>
      </c>
      <c r="E110" s="38">
        <v>3</v>
      </c>
      <c r="F110" s="38" t="s">
        <v>72</v>
      </c>
      <c r="G110" s="38">
        <v>1.1000000000000001</v>
      </c>
    </row>
    <row r="111" spans="1:7" s="17" customFormat="1" ht="60" customHeight="1" x14ac:dyDescent="0.25">
      <c r="A111" s="38">
        <v>280101</v>
      </c>
      <c r="B111" s="37" t="s">
        <v>41</v>
      </c>
      <c r="C111" s="35">
        <v>100</v>
      </c>
      <c r="D111" s="35" t="s">
        <v>80</v>
      </c>
      <c r="E111" s="38">
        <v>3</v>
      </c>
      <c r="F111" s="38" t="s">
        <v>72</v>
      </c>
      <c r="G111" s="38">
        <v>1.1000000000000001</v>
      </c>
    </row>
    <row r="112" spans="1:7" s="17" customFormat="1" ht="60" customHeight="1" x14ac:dyDescent="0.25">
      <c r="A112" s="38">
        <v>280101</v>
      </c>
      <c r="B112" s="37" t="s">
        <v>41</v>
      </c>
      <c r="C112" s="35">
        <v>136</v>
      </c>
      <c r="D112" s="35" t="s">
        <v>71</v>
      </c>
      <c r="E112" s="38">
        <v>3</v>
      </c>
      <c r="F112" s="38" t="s">
        <v>72</v>
      </c>
      <c r="G112" s="38">
        <v>1.1000000000000001</v>
      </c>
    </row>
    <row r="113" spans="1:7" s="17" customFormat="1" ht="60" customHeight="1" x14ac:dyDescent="0.25">
      <c r="A113" s="38">
        <v>280101</v>
      </c>
      <c r="B113" s="37" t="s">
        <v>41</v>
      </c>
      <c r="C113" s="35">
        <v>108</v>
      </c>
      <c r="D113" s="35" t="s">
        <v>90</v>
      </c>
      <c r="E113" s="38">
        <v>3</v>
      </c>
      <c r="F113" s="38" t="s">
        <v>72</v>
      </c>
      <c r="G113" s="38">
        <v>1.1000000000000001</v>
      </c>
    </row>
    <row r="114" spans="1:7" s="17" customFormat="1" ht="45" customHeight="1" x14ac:dyDescent="0.25">
      <c r="A114" s="38">
        <v>291601</v>
      </c>
      <c r="B114" s="37" t="s">
        <v>42</v>
      </c>
      <c r="C114" s="35" t="s">
        <v>67</v>
      </c>
      <c r="D114" s="35" t="s">
        <v>68</v>
      </c>
      <c r="E114" s="38">
        <v>2</v>
      </c>
      <c r="F114" s="38" t="s">
        <v>69</v>
      </c>
      <c r="G114" s="38">
        <v>1.05</v>
      </c>
    </row>
    <row r="115" spans="1:7" s="17" customFormat="1" ht="45" customHeight="1" x14ac:dyDescent="0.25">
      <c r="A115" s="38">
        <v>291601</v>
      </c>
      <c r="B115" s="37" t="s">
        <v>42</v>
      </c>
      <c r="C115" s="35">
        <v>100</v>
      </c>
      <c r="D115" s="35" t="s">
        <v>80</v>
      </c>
      <c r="E115" s="38">
        <v>3</v>
      </c>
      <c r="F115" s="38" t="s">
        <v>72</v>
      </c>
      <c r="G115" s="38">
        <v>1.1000000000000001</v>
      </c>
    </row>
    <row r="116" spans="1:7" s="17" customFormat="1" ht="30" customHeight="1" x14ac:dyDescent="0.25">
      <c r="A116" s="38">
        <v>291201</v>
      </c>
      <c r="B116" s="37" t="s">
        <v>3</v>
      </c>
      <c r="C116" s="35" t="s">
        <v>67</v>
      </c>
      <c r="D116" s="35" t="s">
        <v>68</v>
      </c>
      <c r="E116" s="38">
        <v>3</v>
      </c>
      <c r="F116" s="38" t="s">
        <v>97</v>
      </c>
      <c r="G116" s="38">
        <v>1.4</v>
      </c>
    </row>
    <row r="117" spans="1:7" s="17" customFormat="1" ht="45" customHeight="1" x14ac:dyDescent="0.25">
      <c r="A117" s="38">
        <v>300101</v>
      </c>
      <c r="B117" s="37" t="s">
        <v>43</v>
      </c>
      <c r="C117" s="35" t="s">
        <v>67</v>
      </c>
      <c r="D117" s="35" t="s">
        <v>68</v>
      </c>
      <c r="E117" s="38">
        <v>2</v>
      </c>
      <c r="F117" s="38" t="s">
        <v>69</v>
      </c>
      <c r="G117" s="38">
        <v>1.05</v>
      </c>
    </row>
    <row r="118" spans="1:7" s="17" customFormat="1" ht="60" customHeight="1" x14ac:dyDescent="0.25">
      <c r="A118" s="38">
        <v>311701</v>
      </c>
      <c r="B118" s="37" t="s">
        <v>2723</v>
      </c>
      <c r="C118" s="35" t="s">
        <v>67</v>
      </c>
      <c r="D118" s="35" t="s">
        <v>68</v>
      </c>
      <c r="E118" s="38">
        <v>2</v>
      </c>
      <c r="F118" s="38" t="s">
        <v>69</v>
      </c>
      <c r="G118" s="38">
        <v>1.05</v>
      </c>
    </row>
    <row r="119" spans="1:7" s="17" customFormat="1" ht="45" customHeight="1" x14ac:dyDescent="0.25">
      <c r="A119" s="38" t="s">
        <v>106</v>
      </c>
      <c r="B119" s="37" t="s">
        <v>107</v>
      </c>
      <c r="C119" s="35" t="s">
        <v>67</v>
      </c>
      <c r="D119" s="35" t="s">
        <v>68</v>
      </c>
      <c r="E119" s="38">
        <v>2</v>
      </c>
      <c r="F119" s="38" t="s">
        <v>69</v>
      </c>
      <c r="G119" s="38">
        <v>1.05</v>
      </c>
    </row>
    <row r="120" spans="1:7" s="17" customFormat="1" ht="45" customHeight="1" x14ac:dyDescent="0.25">
      <c r="A120" s="38" t="s">
        <v>106</v>
      </c>
      <c r="B120" s="37" t="s">
        <v>107</v>
      </c>
      <c r="C120" s="35">
        <v>108</v>
      </c>
      <c r="D120" s="35" t="s">
        <v>90</v>
      </c>
      <c r="E120" s="38">
        <v>3</v>
      </c>
      <c r="F120" s="38" t="s">
        <v>72</v>
      </c>
      <c r="G120" s="38">
        <v>1.1000000000000001</v>
      </c>
    </row>
    <row r="121" spans="1:7" s="17" customFormat="1" ht="60" customHeight="1" x14ac:dyDescent="0.25">
      <c r="A121" s="38" t="s">
        <v>106</v>
      </c>
      <c r="B121" s="37" t="s">
        <v>107</v>
      </c>
      <c r="C121" s="35">
        <v>136</v>
      </c>
      <c r="D121" s="35" t="s">
        <v>71</v>
      </c>
      <c r="E121" s="38">
        <v>3</v>
      </c>
      <c r="F121" s="38" t="s">
        <v>72</v>
      </c>
      <c r="G121" s="38">
        <v>1.1000000000000001</v>
      </c>
    </row>
    <row r="122" spans="1:7" s="17" customFormat="1" ht="60" customHeight="1" x14ac:dyDescent="0.25">
      <c r="A122" s="38" t="s">
        <v>106</v>
      </c>
      <c r="B122" s="37" t="s">
        <v>107</v>
      </c>
      <c r="C122" s="35">
        <v>100</v>
      </c>
      <c r="D122" s="35" t="s">
        <v>80</v>
      </c>
      <c r="E122" s="38">
        <v>3</v>
      </c>
      <c r="F122" s="38" t="s">
        <v>72</v>
      </c>
      <c r="G122" s="38">
        <v>1.1000000000000001</v>
      </c>
    </row>
    <row r="123" spans="1:7" s="17" customFormat="1" ht="60" customHeight="1" x14ac:dyDescent="0.25">
      <c r="A123" s="11">
        <v>334801</v>
      </c>
      <c r="B123" s="21" t="s">
        <v>108</v>
      </c>
      <c r="C123" s="35" t="s">
        <v>67</v>
      </c>
      <c r="D123" s="35" t="s">
        <v>68</v>
      </c>
      <c r="E123" s="38">
        <v>2</v>
      </c>
      <c r="F123" s="38" t="s">
        <v>69</v>
      </c>
      <c r="G123" s="38">
        <v>1.05</v>
      </c>
    </row>
    <row r="124" spans="1:7" s="17" customFormat="1" ht="60" customHeight="1" x14ac:dyDescent="0.25">
      <c r="A124" s="38">
        <v>333201</v>
      </c>
      <c r="B124" s="37" t="s">
        <v>109</v>
      </c>
      <c r="C124" s="35" t="s">
        <v>67</v>
      </c>
      <c r="D124" s="35" t="s">
        <v>68</v>
      </c>
      <c r="E124" s="38">
        <v>1</v>
      </c>
      <c r="F124" s="38" t="s">
        <v>69</v>
      </c>
      <c r="G124" s="38">
        <v>0.9</v>
      </c>
    </row>
    <row r="125" spans="1:7" s="17" customFormat="1" ht="60" customHeight="1" x14ac:dyDescent="0.25">
      <c r="A125" s="38">
        <v>333801</v>
      </c>
      <c r="B125" s="37" t="s">
        <v>7</v>
      </c>
      <c r="C125" s="35" t="s">
        <v>67</v>
      </c>
      <c r="D125" s="35" t="s">
        <v>68</v>
      </c>
      <c r="E125" s="38">
        <v>2</v>
      </c>
      <c r="F125" s="38" t="s">
        <v>69</v>
      </c>
      <c r="G125" s="38">
        <v>1.05</v>
      </c>
    </row>
    <row r="126" spans="1:7" s="17" customFormat="1" ht="45" customHeight="1" x14ac:dyDescent="0.25">
      <c r="A126" s="38">
        <v>333801</v>
      </c>
      <c r="B126" s="37" t="s">
        <v>7</v>
      </c>
      <c r="C126" s="35">
        <v>77</v>
      </c>
      <c r="D126" s="35" t="s">
        <v>98</v>
      </c>
      <c r="E126" s="38">
        <v>3</v>
      </c>
      <c r="F126" s="38" t="s">
        <v>72</v>
      </c>
      <c r="G126" s="38">
        <v>1.1000000000000001</v>
      </c>
    </row>
    <row r="127" spans="1:7" s="17" customFormat="1" ht="60" customHeight="1" x14ac:dyDescent="0.25">
      <c r="A127" s="38">
        <v>333801</v>
      </c>
      <c r="B127" s="37" t="s">
        <v>7</v>
      </c>
      <c r="C127" s="35">
        <v>65</v>
      </c>
      <c r="D127" s="35" t="s">
        <v>89</v>
      </c>
      <c r="E127" s="38">
        <v>3</v>
      </c>
      <c r="F127" s="38" t="s">
        <v>72</v>
      </c>
      <c r="G127" s="38">
        <v>1.1000000000000001</v>
      </c>
    </row>
    <row r="128" spans="1:7" s="17" customFormat="1" ht="45" customHeight="1" x14ac:dyDescent="0.25">
      <c r="A128" s="38">
        <v>333801</v>
      </c>
      <c r="B128" s="37" t="s">
        <v>7</v>
      </c>
      <c r="C128" s="35">
        <v>136</v>
      </c>
      <c r="D128" s="35" t="s">
        <v>71</v>
      </c>
      <c r="E128" s="38">
        <v>3</v>
      </c>
      <c r="F128" s="38" t="s">
        <v>72</v>
      </c>
      <c r="G128" s="38">
        <v>1.1000000000000001</v>
      </c>
    </row>
    <row r="129" spans="1:7" s="17" customFormat="1" ht="45" customHeight="1" x14ac:dyDescent="0.25">
      <c r="A129" s="38">
        <v>333801</v>
      </c>
      <c r="B129" s="37" t="s">
        <v>7</v>
      </c>
      <c r="C129" s="35">
        <v>100</v>
      </c>
      <c r="D129" s="35" t="s">
        <v>80</v>
      </c>
      <c r="E129" s="38">
        <v>3</v>
      </c>
      <c r="F129" s="38" t="s">
        <v>72</v>
      </c>
      <c r="G129" s="38">
        <v>1.1000000000000001</v>
      </c>
    </row>
    <row r="130" spans="1:7" s="17" customFormat="1" ht="45" customHeight="1" x14ac:dyDescent="0.25">
      <c r="A130" s="38">
        <v>340101</v>
      </c>
      <c r="B130" s="37" t="s">
        <v>44</v>
      </c>
      <c r="C130" s="35" t="s">
        <v>67</v>
      </c>
      <c r="D130" s="35" t="s">
        <v>68</v>
      </c>
      <c r="E130" s="38">
        <v>2</v>
      </c>
      <c r="F130" s="38" t="s">
        <v>69</v>
      </c>
      <c r="G130" s="38">
        <v>1.05</v>
      </c>
    </row>
    <row r="131" spans="1:7" s="17" customFormat="1" ht="45" customHeight="1" x14ac:dyDescent="0.25">
      <c r="A131" s="38">
        <v>363001</v>
      </c>
      <c r="B131" s="37" t="s">
        <v>110</v>
      </c>
      <c r="C131" s="35" t="s">
        <v>67</v>
      </c>
      <c r="D131" s="35" t="s">
        <v>68</v>
      </c>
      <c r="E131" s="38">
        <v>2</v>
      </c>
      <c r="F131" s="38" t="s">
        <v>69</v>
      </c>
      <c r="G131" s="38">
        <v>1.05</v>
      </c>
    </row>
    <row r="132" spans="1:7" s="17" customFormat="1" ht="48.75" customHeight="1" x14ac:dyDescent="0.25">
      <c r="A132" s="38">
        <v>363001</v>
      </c>
      <c r="B132" s="37" t="s">
        <v>110</v>
      </c>
      <c r="C132" s="35">
        <v>81</v>
      </c>
      <c r="D132" s="35" t="s">
        <v>79</v>
      </c>
      <c r="E132" s="38">
        <v>3</v>
      </c>
      <c r="F132" s="38" t="s">
        <v>72</v>
      </c>
      <c r="G132" s="38">
        <v>1.1000000000000001</v>
      </c>
    </row>
    <row r="133" spans="1:7" s="17" customFormat="1" ht="48.75" customHeight="1" x14ac:dyDescent="0.25">
      <c r="A133" s="38">
        <v>363001</v>
      </c>
      <c r="B133" s="37" t="s">
        <v>110</v>
      </c>
      <c r="C133" s="35">
        <v>77</v>
      </c>
      <c r="D133" s="35" t="s">
        <v>98</v>
      </c>
      <c r="E133" s="38">
        <v>3</v>
      </c>
      <c r="F133" s="38" t="s">
        <v>72</v>
      </c>
      <c r="G133" s="38">
        <v>1.1000000000000001</v>
      </c>
    </row>
    <row r="134" spans="1:7" s="17" customFormat="1" ht="48.75" customHeight="1" x14ac:dyDescent="0.25">
      <c r="A134" s="38">
        <v>363001</v>
      </c>
      <c r="B134" s="37" t="s">
        <v>110</v>
      </c>
      <c r="C134" s="35">
        <v>11</v>
      </c>
      <c r="D134" s="35" t="s">
        <v>111</v>
      </c>
      <c r="E134" s="38">
        <v>3</v>
      </c>
      <c r="F134" s="38" t="s">
        <v>72</v>
      </c>
      <c r="G134" s="38">
        <v>1.1000000000000001</v>
      </c>
    </row>
    <row r="135" spans="1:7" s="17" customFormat="1" ht="48.75" customHeight="1" x14ac:dyDescent="0.25">
      <c r="A135" s="38">
        <v>363001</v>
      </c>
      <c r="B135" s="37" t="s">
        <v>110</v>
      </c>
      <c r="C135" s="35">
        <v>100</v>
      </c>
      <c r="D135" s="35" t="s">
        <v>80</v>
      </c>
      <c r="E135" s="38">
        <v>3</v>
      </c>
      <c r="F135" s="38" t="s">
        <v>72</v>
      </c>
      <c r="G135" s="38">
        <v>1.1000000000000001</v>
      </c>
    </row>
    <row r="136" spans="1:7" s="17" customFormat="1" ht="50.25" customHeight="1" x14ac:dyDescent="0.25">
      <c r="A136" s="38">
        <v>360201</v>
      </c>
      <c r="B136" s="37" t="s">
        <v>112</v>
      </c>
      <c r="C136" s="35" t="s">
        <v>67</v>
      </c>
      <c r="D136" s="35" t="s">
        <v>68</v>
      </c>
      <c r="E136" s="38">
        <v>3</v>
      </c>
      <c r="F136" s="38" t="s">
        <v>97</v>
      </c>
      <c r="G136" s="38">
        <v>1.4</v>
      </c>
    </row>
    <row r="137" spans="1:7" s="17" customFormat="1" ht="45" customHeight="1" x14ac:dyDescent="0.25">
      <c r="A137" s="38">
        <v>361701</v>
      </c>
      <c r="B137" s="37" t="s">
        <v>14</v>
      </c>
      <c r="C137" s="35" t="s">
        <v>67</v>
      </c>
      <c r="D137" s="35" t="s">
        <v>68</v>
      </c>
      <c r="E137" s="38">
        <v>2</v>
      </c>
      <c r="F137" s="38" t="s">
        <v>69</v>
      </c>
      <c r="G137" s="38">
        <v>1.05</v>
      </c>
    </row>
    <row r="138" spans="1:7" s="17" customFormat="1" ht="45" customHeight="1" x14ac:dyDescent="0.25">
      <c r="A138" s="38">
        <v>361701</v>
      </c>
      <c r="B138" s="37" t="s">
        <v>14</v>
      </c>
      <c r="C138" s="35">
        <v>136</v>
      </c>
      <c r="D138" s="35" t="s">
        <v>71</v>
      </c>
      <c r="E138" s="38">
        <v>3</v>
      </c>
      <c r="F138" s="38" t="s">
        <v>72</v>
      </c>
      <c r="G138" s="38">
        <v>1.1000000000000001</v>
      </c>
    </row>
    <row r="139" spans="1:7" s="17" customFormat="1" ht="15" customHeight="1" x14ac:dyDescent="0.25">
      <c r="A139" s="38">
        <v>362501</v>
      </c>
      <c r="B139" s="37" t="s">
        <v>113</v>
      </c>
      <c r="C139" s="35" t="s">
        <v>67</v>
      </c>
      <c r="D139" s="35" t="s">
        <v>68</v>
      </c>
      <c r="E139" s="38">
        <v>2</v>
      </c>
      <c r="F139" s="38" t="s">
        <v>69</v>
      </c>
      <c r="G139" s="38">
        <v>1.05</v>
      </c>
    </row>
    <row r="140" spans="1:7" s="17" customFormat="1" ht="48.75" customHeight="1" x14ac:dyDescent="0.25">
      <c r="A140" s="38">
        <v>371702</v>
      </c>
      <c r="B140" s="37" t="s">
        <v>2718</v>
      </c>
      <c r="C140" s="35" t="s">
        <v>67</v>
      </c>
      <c r="D140" s="35" t="s">
        <v>68</v>
      </c>
      <c r="E140" s="38">
        <v>2</v>
      </c>
      <c r="F140" s="38" t="s">
        <v>69</v>
      </c>
      <c r="G140" s="38">
        <v>1.05</v>
      </c>
    </row>
    <row r="141" spans="1:7" s="17" customFormat="1" ht="48.75" customHeight="1" x14ac:dyDescent="0.25">
      <c r="A141" s="38">
        <v>371702</v>
      </c>
      <c r="B141" s="37" t="s">
        <v>2718</v>
      </c>
      <c r="C141" s="35">
        <v>100</v>
      </c>
      <c r="D141" s="35" t="s">
        <v>80</v>
      </c>
      <c r="E141" s="38">
        <v>3</v>
      </c>
      <c r="F141" s="38" t="s">
        <v>72</v>
      </c>
      <c r="G141" s="38">
        <v>1.1000000000000001</v>
      </c>
    </row>
    <row r="142" spans="1:7" s="17" customFormat="1" ht="60.75" customHeight="1" x14ac:dyDescent="0.25">
      <c r="A142" s="38">
        <v>381401</v>
      </c>
      <c r="B142" s="37" t="s">
        <v>45</v>
      </c>
      <c r="C142" s="35" t="s">
        <v>67</v>
      </c>
      <c r="D142" s="35" t="s">
        <v>68</v>
      </c>
      <c r="E142" s="38">
        <v>2</v>
      </c>
      <c r="F142" s="38" t="s">
        <v>69</v>
      </c>
      <c r="G142" s="38">
        <v>1.05</v>
      </c>
    </row>
    <row r="143" spans="1:7" s="17" customFormat="1" ht="60" customHeight="1" x14ac:dyDescent="0.25">
      <c r="A143" s="38">
        <v>381401</v>
      </c>
      <c r="B143" s="37" t="s">
        <v>45</v>
      </c>
      <c r="C143" s="35">
        <v>136</v>
      </c>
      <c r="D143" s="35" t="s">
        <v>71</v>
      </c>
      <c r="E143" s="38">
        <v>3</v>
      </c>
      <c r="F143" s="38" t="s">
        <v>72</v>
      </c>
      <c r="G143" s="38">
        <v>1.1000000000000001</v>
      </c>
    </row>
    <row r="144" spans="1:7" s="17" customFormat="1" ht="60" customHeight="1" x14ac:dyDescent="0.25">
      <c r="A144" s="38">
        <v>381401</v>
      </c>
      <c r="B144" s="37" t="s">
        <v>45</v>
      </c>
      <c r="C144" s="35">
        <v>100</v>
      </c>
      <c r="D144" s="35" t="s">
        <v>80</v>
      </c>
      <c r="E144" s="38">
        <v>3</v>
      </c>
      <c r="F144" s="38" t="s">
        <v>72</v>
      </c>
      <c r="G144" s="38">
        <v>1.1000000000000001</v>
      </c>
    </row>
    <row r="145" spans="1:7" s="17" customFormat="1" ht="55.5" customHeight="1" x14ac:dyDescent="0.25">
      <c r="A145" s="38">
        <v>390101</v>
      </c>
      <c r="B145" s="37" t="s">
        <v>114</v>
      </c>
      <c r="C145" s="35" t="s">
        <v>67</v>
      </c>
      <c r="D145" s="35" t="s">
        <v>68</v>
      </c>
      <c r="E145" s="38">
        <v>2</v>
      </c>
      <c r="F145" s="38" t="s">
        <v>69</v>
      </c>
      <c r="G145" s="38">
        <v>1.05</v>
      </c>
    </row>
    <row r="146" spans="1:7" s="17" customFormat="1" ht="120" x14ac:dyDescent="0.25">
      <c r="A146" s="38">
        <v>390101</v>
      </c>
      <c r="B146" s="37" t="s">
        <v>114</v>
      </c>
      <c r="C146" s="35">
        <v>136</v>
      </c>
      <c r="D146" s="35" t="s">
        <v>71</v>
      </c>
      <c r="E146" s="38">
        <v>3</v>
      </c>
      <c r="F146" s="38" t="s">
        <v>72</v>
      </c>
      <c r="G146" s="38">
        <v>1.1000000000000001</v>
      </c>
    </row>
    <row r="147" spans="1:7" s="17" customFormat="1" ht="30" x14ac:dyDescent="0.25">
      <c r="A147" s="38">
        <v>390101</v>
      </c>
      <c r="B147" s="37" t="s">
        <v>114</v>
      </c>
      <c r="C147" s="35">
        <v>100</v>
      </c>
      <c r="D147" s="35" t="s">
        <v>80</v>
      </c>
      <c r="E147" s="38">
        <v>3</v>
      </c>
      <c r="F147" s="38" t="s">
        <v>72</v>
      </c>
      <c r="G147" s="38">
        <v>1.1000000000000001</v>
      </c>
    </row>
    <row r="148" spans="1:7" s="17" customFormat="1" ht="54.75" customHeight="1" x14ac:dyDescent="0.25">
      <c r="A148" s="38">
        <v>390101</v>
      </c>
      <c r="B148" s="37" t="s">
        <v>114</v>
      </c>
      <c r="C148" s="35">
        <v>81</v>
      </c>
      <c r="D148" s="35" t="s">
        <v>79</v>
      </c>
      <c r="E148" s="38">
        <v>3</v>
      </c>
      <c r="F148" s="38" t="s">
        <v>72</v>
      </c>
      <c r="G148" s="38">
        <v>1.1000000000000001</v>
      </c>
    </row>
    <row r="149" spans="1:7" s="17" customFormat="1" ht="30" x14ac:dyDescent="0.25">
      <c r="A149" s="38">
        <v>400601</v>
      </c>
      <c r="B149" s="37" t="s">
        <v>46</v>
      </c>
      <c r="C149" s="35" t="s">
        <v>67</v>
      </c>
      <c r="D149" s="35" t="s">
        <v>68</v>
      </c>
      <c r="E149" s="38">
        <v>2</v>
      </c>
      <c r="F149" s="38" t="s">
        <v>69</v>
      </c>
      <c r="G149" s="38">
        <v>1.05</v>
      </c>
    </row>
    <row r="150" spans="1:7" s="17" customFormat="1" ht="60" customHeight="1" x14ac:dyDescent="0.25">
      <c r="A150" s="38">
        <v>410101</v>
      </c>
      <c r="B150" s="37" t="s">
        <v>47</v>
      </c>
      <c r="C150" s="35" t="s">
        <v>67</v>
      </c>
      <c r="D150" s="35" t="s">
        <v>68</v>
      </c>
      <c r="E150" s="38">
        <v>2</v>
      </c>
      <c r="F150" s="38" t="s">
        <v>69</v>
      </c>
      <c r="G150" s="38">
        <v>1.05</v>
      </c>
    </row>
    <row r="151" spans="1:7" s="17" customFormat="1" ht="60" customHeight="1" x14ac:dyDescent="0.25">
      <c r="A151" s="38">
        <v>410101</v>
      </c>
      <c r="B151" s="37" t="s">
        <v>47</v>
      </c>
      <c r="C151" s="35">
        <v>81</v>
      </c>
      <c r="D151" s="35" t="s">
        <v>79</v>
      </c>
      <c r="E151" s="38">
        <v>3</v>
      </c>
      <c r="F151" s="38" t="s">
        <v>72</v>
      </c>
      <c r="G151" s="38">
        <v>1.1000000000000001</v>
      </c>
    </row>
    <row r="152" spans="1:7" s="17" customFormat="1" ht="60" customHeight="1" x14ac:dyDescent="0.25">
      <c r="A152" s="38">
        <v>410101</v>
      </c>
      <c r="B152" s="37" t="s">
        <v>47</v>
      </c>
      <c r="C152" s="35">
        <v>136</v>
      </c>
      <c r="D152" s="35" t="s">
        <v>71</v>
      </c>
      <c r="E152" s="38">
        <v>3</v>
      </c>
      <c r="F152" s="38" t="s">
        <v>72</v>
      </c>
      <c r="G152" s="38">
        <v>1.1000000000000001</v>
      </c>
    </row>
    <row r="153" spans="1:7" s="17" customFormat="1" ht="45" x14ac:dyDescent="0.25">
      <c r="A153" s="38">
        <v>410601</v>
      </c>
      <c r="B153" s="37" t="s">
        <v>115</v>
      </c>
      <c r="C153" s="35" t="s">
        <v>67</v>
      </c>
      <c r="D153" s="35" t="s">
        <v>68</v>
      </c>
      <c r="E153" s="38">
        <v>2</v>
      </c>
      <c r="F153" s="38" t="s">
        <v>69</v>
      </c>
      <c r="G153" s="38">
        <v>1.05</v>
      </c>
    </row>
    <row r="154" spans="1:7" s="17" customFormat="1" ht="75" customHeight="1" x14ac:dyDescent="0.25">
      <c r="A154" s="38">
        <v>412401</v>
      </c>
      <c r="B154" s="37" t="s">
        <v>116</v>
      </c>
      <c r="C154" s="35" t="s">
        <v>67</v>
      </c>
      <c r="D154" s="35" t="s">
        <v>68</v>
      </c>
      <c r="E154" s="38">
        <v>2</v>
      </c>
      <c r="F154" s="38" t="s">
        <v>69</v>
      </c>
      <c r="G154" s="38">
        <v>1.05</v>
      </c>
    </row>
    <row r="155" spans="1:7" s="17" customFormat="1" ht="75" customHeight="1" x14ac:dyDescent="0.25">
      <c r="A155" s="38">
        <v>412401</v>
      </c>
      <c r="B155" s="37" t="s">
        <v>116</v>
      </c>
      <c r="C155" s="35">
        <v>65</v>
      </c>
      <c r="D155" s="35" t="s">
        <v>89</v>
      </c>
      <c r="E155" s="38">
        <v>3</v>
      </c>
      <c r="F155" s="38" t="s">
        <v>72</v>
      </c>
      <c r="G155" s="38">
        <v>1.1000000000000001</v>
      </c>
    </row>
    <row r="156" spans="1:7" s="17" customFormat="1" ht="75" customHeight="1" x14ac:dyDescent="0.25">
      <c r="A156" s="38">
        <v>420101</v>
      </c>
      <c r="B156" s="37" t="s">
        <v>48</v>
      </c>
      <c r="C156" s="35" t="s">
        <v>67</v>
      </c>
      <c r="D156" s="35" t="s">
        <v>68</v>
      </c>
      <c r="E156" s="38">
        <v>2</v>
      </c>
      <c r="F156" s="38" t="s">
        <v>69</v>
      </c>
      <c r="G156" s="38">
        <v>1.05</v>
      </c>
    </row>
    <row r="157" spans="1:7" s="17" customFormat="1" ht="75" customHeight="1" x14ac:dyDescent="0.25">
      <c r="A157" s="38">
        <v>440101</v>
      </c>
      <c r="B157" s="37" t="s">
        <v>49</v>
      </c>
      <c r="C157" s="35" t="s">
        <v>67</v>
      </c>
      <c r="D157" s="35" t="s">
        <v>68</v>
      </c>
      <c r="E157" s="38">
        <v>2</v>
      </c>
      <c r="F157" s="38" t="s">
        <v>69</v>
      </c>
      <c r="G157" s="38">
        <v>1.05</v>
      </c>
    </row>
    <row r="158" spans="1:7" s="17" customFormat="1" ht="60" customHeight="1" x14ac:dyDescent="0.25">
      <c r="A158" s="38">
        <v>440103</v>
      </c>
      <c r="B158" s="37" t="s">
        <v>9</v>
      </c>
      <c r="C158" s="35" t="s">
        <v>67</v>
      </c>
      <c r="D158" s="35" t="s">
        <v>68</v>
      </c>
      <c r="E158" s="38">
        <v>2</v>
      </c>
      <c r="F158" s="38" t="s">
        <v>69</v>
      </c>
      <c r="G158" s="38">
        <v>1.05</v>
      </c>
    </row>
    <row r="159" spans="1:7" s="17" customFormat="1" ht="60" customHeight="1" x14ac:dyDescent="0.25">
      <c r="A159" s="38">
        <v>450701</v>
      </c>
      <c r="B159" s="37" t="s">
        <v>50</v>
      </c>
      <c r="C159" s="35" t="s">
        <v>67</v>
      </c>
      <c r="D159" s="35" t="s">
        <v>68</v>
      </c>
      <c r="E159" s="38">
        <v>2</v>
      </c>
      <c r="F159" s="38" t="s">
        <v>69</v>
      </c>
      <c r="G159" s="38">
        <v>1.05</v>
      </c>
    </row>
    <row r="160" spans="1:7" s="17" customFormat="1" ht="90" customHeight="1" x14ac:dyDescent="0.25">
      <c r="A160" s="38">
        <v>450701</v>
      </c>
      <c r="B160" s="37" t="s">
        <v>50</v>
      </c>
      <c r="C160" s="35">
        <v>136</v>
      </c>
      <c r="D160" s="35" t="s">
        <v>71</v>
      </c>
      <c r="E160" s="38">
        <v>3</v>
      </c>
      <c r="F160" s="38" t="s">
        <v>72</v>
      </c>
      <c r="G160" s="38">
        <v>1.1000000000000001</v>
      </c>
    </row>
    <row r="161" spans="1:7" s="17" customFormat="1" ht="75" customHeight="1" x14ac:dyDescent="0.25">
      <c r="A161" s="38">
        <v>450701</v>
      </c>
      <c r="B161" s="37" t="s">
        <v>50</v>
      </c>
      <c r="C161" s="35">
        <v>100</v>
      </c>
      <c r="D161" s="35" t="s">
        <v>80</v>
      </c>
      <c r="E161" s="38">
        <v>3</v>
      </c>
      <c r="F161" s="38" t="s">
        <v>72</v>
      </c>
      <c r="G161" s="38">
        <v>1.1000000000000001</v>
      </c>
    </row>
    <row r="162" spans="1:7" s="17" customFormat="1" ht="30" x14ac:dyDescent="0.25">
      <c r="A162" s="38">
        <v>461501</v>
      </c>
      <c r="B162" s="37" t="s">
        <v>51</v>
      </c>
      <c r="C162" s="35" t="s">
        <v>67</v>
      </c>
      <c r="D162" s="35" t="s">
        <v>68</v>
      </c>
      <c r="E162" s="38">
        <v>2</v>
      </c>
      <c r="F162" s="38" t="s">
        <v>69</v>
      </c>
      <c r="G162" s="38">
        <v>1.05</v>
      </c>
    </row>
    <row r="163" spans="1:7" s="17" customFormat="1" ht="30" x14ac:dyDescent="0.25">
      <c r="A163" s="38">
        <v>461501</v>
      </c>
      <c r="B163" s="241" t="s">
        <v>51</v>
      </c>
      <c r="C163" s="35">
        <v>100</v>
      </c>
      <c r="D163" s="35" t="s">
        <v>80</v>
      </c>
      <c r="E163" s="38">
        <v>3</v>
      </c>
      <c r="F163" s="38" t="s">
        <v>72</v>
      </c>
      <c r="G163" s="38">
        <v>1.1000000000000001</v>
      </c>
    </row>
    <row r="164" spans="1:7" s="17" customFormat="1" ht="60" customHeight="1" x14ac:dyDescent="0.25">
      <c r="A164" s="38">
        <v>500101</v>
      </c>
      <c r="B164" s="37" t="s">
        <v>2719</v>
      </c>
      <c r="C164" s="35" t="s">
        <v>67</v>
      </c>
      <c r="D164" s="35" t="s">
        <v>68</v>
      </c>
      <c r="E164" s="38">
        <v>2</v>
      </c>
      <c r="F164" s="38" t="s">
        <v>69</v>
      </c>
      <c r="G164" s="38">
        <v>1.05</v>
      </c>
    </row>
    <row r="165" spans="1:7" s="17" customFormat="1" ht="60" customHeight="1" x14ac:dyDescent="0.25">
      <c r="A165" s="38">
        <v>500101</v>
      </c>
      <c r="B165" s="37" t="s">
        <v>2719</v>
      </c>
      <c r="C165" s="35">
        <v>108</v>
      </c>
      <c r="D165" s="35" t="s">
        <v>90</v>
      </c>
      <c r="E165" s="38">
        <v>3</v>
      </c>
      <c r="F165" s="38" t="s">
        <v>72</v>
      </c>
      <c r="G165" s="38">
        <v>1.1000000000000001</v>
      </c>
    </row>
    <row r="166" spans="1:7" s="17" customFormat="1" ht="60" customHeight="1" x14ac:dyDescent="0.25">
      <c r="A166" s="38">
        <v>500101</v>
      </c>
      <c r="B166" s="37" t="s">
        <v>2719</v>
      </c>
      <c r="C166" s="35">
        <v>100</v>
      </c>
      <c r="D166" s="35" t="s">
        <v>80</v>
      </c>
      <c r="E166" s="38">
        <v>3</v>
      </c>
      <c r="F166" s="38" t="s">
        <v>72</v>
      </c>
      <c r="G166" s="38">
        <v>1.1000000000000001</v>
      </c>
    </row>
    <row r="167" spans="1:7" s="17" customFormat="1" ht="45" customHeight="1" x14ac:dyDescent="0.25">
      <c r="A167" s="38">
        <v>510112</v>
      </c>
      <c r="B167" s="37" t="s">
        <v>52</v>
      </c>
      <c r="C167" s="35" t="s">
        <v>67</v>
      </c>
      <c r="D167" s="35" t="s">
        <v>68</v>
      </c>
      <c r="E167" s="38">
        <v>2</v>
      </c>
      <c r="F167" s="38" t="s">
        <v>69</v>
      </c>
      <c r="G167" s="38">
        <v>1.05</v>
      </c>
    </row>
    <row r="168" spans="1:7" s="17" customFormat="1" ht="60" customHeight="1" x14ac:dyDescent="0.25">
      <c r="A168" s="38">
        <v>510501</v>
      </c>
      <c r="B168" s="37" t="s">
        <v>117</v>
      </c>
      <c r="C168" s="35" t="s">
        <v>67</v>
      </c>
      <c r="D168" s="35" t="s">
        <v>68</v>
      </c>
      <c r="E168" s="38">
        <v>1</v>
      </c>
      <c r="F168" s="38" t="s">
        <v>69</v>
      </c>
      <c r="G168" s="38">
        <v>0.9</v>
      </c>
    </row>
    <row r="169" spans="1:7" s="17" customFormat="1" ht="60" customHeight="1" x14ac:dyDescent="0.25">
      <c r="A169" s="38">
        <v>511101</v>
      </c>
      <c r="B169" s="37" t="s">
        <v>118</v>
      </c>
      <c r="C169" s="35" t="s">
        <v>67</v>
      </c>
      <c r="D169" s="35" t="s">
        <v>68</v>
      </c>
      <c r="E169" s="38">
        <v>2</v>
      </c>
      <c r="F169" s="38" t="s">
        <v>69</v>
      </c>
      <c r="G169" s="38">
        <v>1.05</v>
      </c>
    </row>
    <row r="170" spans="1:7" s="17" customFormat="1" ht="30" customHeight="1" x14ac:dyDescent="0.25">
      <c r="A170" s="38">
        <v>511101</v>
      </c>
      <c r="B170" s="37" t="s">
        <v>119</v>
      </c>
      <c r="C170" s="35">
        <v>81</v>
      </c>
      <c r="D170" s="35" t="s">
        <v>79</v>
      </c>
      <c r="E170" s="38">
        <v>3</v>
      </c>
      <c r="F170" s="38" t="s">
        <v>72</v>
      </c>
      <c r="G170" s="38">
        <v>1.1000000000000001</v>
      </c>
    </row>
    <row r="171" spans="1:7" s="17" customFormat="1" ht="45" customHeight="1" x14ac:dyDescent="0.25">
      <c r="A171" s="38">
        <v>521301</v>
      </c>
      <c r="B171" s="37" t="s">
        <v>53</v>
      </c>
      <c r="C171" s="35" t="s">
        <v>67</v>
      </c>
      <c r="D171" s="35" t="s">
        <v>68</v>
      </c>
      <c r="E171" s="38">
        <v>2</v>
      </c>
      <c r="F171" s="38" t="s">
        <v>69</v>
      </c>
      <c r="G171" s="38">
        <v>1.05</v>
      </c>
    </row>
    <row r="172" spans="1:7" s="17" customFormat="1" ht="45" customHeight="1" x14ac:dyDescent="0.25">
      <c r="A172" s="38">
        <v>530101</v>
      </c>
      <c r="B172" s="37" t="s">
        <v>54</v>
      </c>
      <c r="C172" s="35" t="s">
        <v>67</v>
      </c>
      <c r="D172" s="35" t="s">
        <v>68</v>
      </c>
      <c r="E172" s="38">
        <v>2</v>
      </c>
      <c r="F172" s="38" t="s">
        <v>69</v>
      </c>
      <c r="G172" s="38">
        <v>1.05</v>
      </c>
    </row>
    <row r="173" spans="1:7" s="17" customFormat="1" ht="45" customHeight="1" x14ac:dyDescent="0.25">
      <c r="A173" s="38">
        <v>542601</v>
      </c>
      <c r="B173" s="37" t="s">
        <v>15</v>
      </c>
      <c r="C173" s="35" t="s">
        <v>67</v>
      </c>
      <c r="D173" s="35" t="s">
        <v>68</v>
      </c>
      <c r="E173" s="38">
        <v>3</v>
      </c>
      <c r="F173" s="38" t="s">
        <v>97</v>
      </c>
      <c r="G173" s="38">
        <v>1.4</v>
      </c>
    </row>
    <row r="174" spans="1:7" s="17" customFormat="1" ht="45" customHeight="1" x14ac:dyDescent="0.25">
      <c r="A174" s="38">
        <v>543001</v>
      </c>
      <c r="B174" s="37" t="s">
        <v>120</v>
      </c>
      <c r="C174" s="35" t="s">
        <v>67</v>
      </c>
      <c r="D174" s="35" t="s">
        <v>68</v>
      </c>
      <c r="E174" s="38">
        <v>2</v>
      </c>
      <c r="F174" s="38" t="s">
        <v>69</v>
      </c>
      <c r="G174" s="38">
        <v>1.05</v>
      </c>
    </row>
    <row r="175" spans="1:7" s="17" customFormat="1" ht="60" customHeight="1" x14ac:dyDescent="0.25">
      <c r="A175" s="38">
        <v>550101</v>
      </c>
      <c r="B175" s="37" t="s">
        <v>56</v>
      </c>
      <c r="C175" s="35" t="s">
        <v>67</v>
      </c>
      <c r="D175" s="35" t="s">
        <v>68</v>
      </c>
      <c r="E175" s="38">
        <v>2</v>
      </c>
      <c r="F175" s="38" t="s">
        <v>69</v>
      </c>
      <c r="G175" s="38">
        <v>1.05</v>
      </c>
    </row>
    <row r="176" spans="1:7" s="17" customFormat="1" ht="45" x14ac:dyDescent="0.25">
      <c r="A176" s="38">
        <v>550201</v>
      </c>
      <c r="B176" s="37" t="s">
        <v>121</v>
      </c>
      <c r="C176" s="35" t="s">
        <v>67</v>
      </c>
      <c r="D176" s="35" t="s">
        <v>68</v>
      </c>
      <c r="E176" s="38">
        <v>2</v>
      </c>
      <c r="F176" s="38" t="s">
        <v>69</v>
      </c>
      <c r="G176" s="38">
        <v>1.05</v>
      </c>
    </row>
    <row r="177" spans="1:7" s="17" customFormat="1" ht="45" x14ac:dyDescent="0.25">
      <c r="A177" s="38">
        <v>550201</v>
      </c>
      <c r="B177" s="37" t="s">
        <v>121</v>
      </c>
      <c r="C177" s="35">
        <v>81</v>
      </c>
      <c r="D177" s="35" t="s">
        <v>79</v>
      </c>
      <c r="E177" s="38">
        <v>3</v>
      </c>
      <c r="F177" s="38" t="s">
        <v>72</v>
      </c>
      <c r="G177" s="38">
        <v>1.1000000000000001</v>
      </c>
    </row>
    <row r="178" spans="1:7" s="17" customFormat="1" ht="45" customHeight="1" x14ac:dyDescent="0.25">
      <c r="A178" s="38">
        <v>600101</v>
      </c>
      <c r="B178" s="37" t="s">
        <v>122</v>
      </c>
      <c r="C178" s="35" t="s">
        <v>67</v>
      </c>
      <c r="D178" s="35" t="s">
        <v>68</v>
      </c>
      <c r="E178" s="38">
        <v>2</v>
      </c>
      <c r="F178" s="38" t="s">
        <v>69</v>
      </c>
      <c r="G178" s="38">
        <v>1.05</v>
      </c>
    </row>
    <row r="179" spans="1:7" s="17" customFormat="1" ht="45" customHeight="1" x14ac:dyDescent="0.25">
      <c r="A179" s="38">
        <v>940101</v>
      </c>
      <c r="B179" s="37" t="s">
        <v>124</v>
      </c>
      <c r="C179" s="35" t="s">
        <v>67</v>
      </c>
      <c r="D179" s="35" t="s">
        <v>68</v>
      </c>
      <c r="E179" s="38">
        <v>2</v>
      </c>
      <c r="F179" s="38" t="s">
        <v>69</v>
      </c>
      <c r="G179" s="38">
        <v>1.05</v>
      </c>
    </row>
    <row r="180" spans="1:7" s="17" customFormat="1" ht="30" customHeight="1" x14ac:dyDescent="0.25">
      <c r="A180" s="38">
        <v>940201</v>
      </c>
      <c r="B180" s="37" t="s">
        <v>125</v>
      </c>
      <c r="C180" s="35" t="s">
        <v>67</v>
      </c>
      <c r="D180" s="35" t="s">
        <v>68</v>
      </c>
      <c r="E180" s="38">
        <v>2</v>
      </c>
      <c r="F180" s="38" t="s">
        <v>69</v>
      </c>
      <c r="G180" s="38">
        <v>1.05</v>
      </c>
    </row>
    <row r="181" spans="1:7" s="17" customFormat="1" ht="30" customHeight="1" x14ac:dyDescent="0.25">
      <c r="A181" s="38">
        <v>940401</v>
      </c>
      <c r="B181" s="37" t="s">
        <v>126</v>
      </c>
      <c r="C181" s="35" t="s">
        <v>67</v>
      </c>
      <c r="D181" s="35" t="s">
        <v>68</v>
      </c>
      <c r="E181" s="38">
        <v>2</v>
      </c>
      <c r="F181" s="38" t="s">
        <v>69</v>
      </c>
      <c r="G181" s="38">
        <v>1.05</v>
      </c>
    </row>
    <row r="182" spans="1:7" s="17" customFormat="1" ht="30" customHeight="1" x14ac:dyDescent="0.25">
      <c r="A182" s="38">
        <v>950101</v>
      </c>
      <c r="B182" s="37" t="s">
        <v>127</v>
      </c>
      <c r="C182" s="35" t="s">
        <v>67</v>
      </c>
      <c r="D182" s="35" t="s">
        <v>68</v>
      </c>
      <c r="E182" s="38">
        <v>2</v>
      </c>
      <c r="F182" s="38" t="s">
        <v>69</v>
      </c>
      <c r="G182" s="38">
        <v>1.05</v>
      </c>
    </row>
    <row r="183" spans="1:7" s="17" customFormat="1" ht="30" customHeight="1" x14ac:dyDescent="0.25">
      <c r="A183" s="38">
        <v>960601</v>
      </c>
      <c r="B183" s="37" t="s">
        <v>17</v>
      </c>
      <c r="C183" s="35" t="s">
        <v>67</v>
      </c>
      <c r="D183" s="35" t="s">
        <v>68</v>
      </c>
      <c r="E183" s="38">
        <v>2</v>
      </c>
      <c r="F183" s="38" t="s">
        <v>69</v>
      </c>
      <c r="G183" s="38">
        <v>1.05</v>
      </c>
    </row>
    <row r="184" spans="1:7" s="17" customFormat="1" ht="45" customHeight="1" x14ac:dyDescent="0.25">
      <c r="A184" s="38">
        <v>960601</v>
      </c>
      <c r="B184" s="37" t="s">
        <v>17</v>
      </c>
      <c r="C184" s="35">
        <v>108</v>
      </c>
      <c r="D184" s="35" t="s">
        <v>90</v>
      </c>
      <c r="E184" s="38">
        <v>3</v>
      </c>
      <c r="F184" s="38" t="s">
        <v>72</v>
      </c>
      <c r="G184" s="38">
        <v>1.1000000000000001</v>
      </c>
    </row>
    <row r="185" spans="1:7" s="17" customFormat="1" ht="45" customHeight="1" x14ac:dyDescent="0.25">
      <c r="A185" s="38">
        <v>960601</v>
      </c>
      <c r="B185" s="37" t="s">
        <v>17</v>
      </c>
      <c r="C185" s="35">
        <v>60</v>
      </c>
      <c r="D185" s="35" t="s">
        <v>74</v>
      </c>
      <c r="E185" s="38">
        <v>3</v>
      </c>
      <c r="F185" s="38" t="s">
        <v>72</v>
      </c>
      <c r="G185" s="38">
        <v>1.1000000000000001</v>
      </c>
    </row>
    <row r="186" spans="1:7" s="17" customFormat="1" ht="15" customHeight="1" x14ac:dyDescent="0.25">
      <c r="A186" s="38">
        <v>960601</v>
      </c>
      <c r="B186" s="37" t="s">
        <v>17</v>
      </c>
      <c r="C186" s="35">
        <v>136</v>
      </c>
      <c r="D186" s="35" t="s">
        <v>71</v>
      </c>
      <c r="E186" s="38">
        <v>3</v>
      </c>
      <c r="F186" s="38" t="s">
        <v>72</v>
      </c>
      <c r="G186" s="38">
        <v>1.1000000000000001</v>
      </c>
    </row>
    <row r="187" spans="1:7" s="17" customFormat="1" ht="30" customHeight="1" x14ac:dyDescent="0.25">
      <c r="A187" s="38">
        <v>960601</v>
      </c>
      <c r="B187" s="37" t="s">
        <v>17</v>
      </c>
      <c r="C187" s="35">
        <v>100</v>
      </c>
      <c r="D187" s="35" t="s">
        <v>80</v>
      </c>
      <c r="E187" s="38">
        <v>3</v>
      </c>
      <c r="F187" s="38" t="s">
        <v>72</v>
      </c>
      <c r="G187" s="38">
        <v>1.1000000000000001</v>
      </c>
    </row>
    <row r="188" spans="1:7" s="17" customFormat="1" ht="30" customHeight="1" x14ac:dyDescent="0.25">
      <c r="A188" s="38">
        <v>960601</v>
      </c>
      <c r="B188" s="37" t="s">
        <v>17</v>
      </c>
      <c r="C188" s="35">
        <v>112</v>
      </c>
      <c r="D188" s="35" t="s">
        <v>77</v>
      </c>
      <c r="E188" s="38">
        <v>3</v>
      </c>
      <c r="F188" s="38" t="s">
        <v>72</v>
      </c>
      <c r="G188" s="38">
        <v>1.1000000000000001</v>
      </c>
    </row>
    <row r="189" spans="1:7" s="17" customFormat="1" ht="15" customHeight="1" x14ac:dyDescent="0.25">
      <c r="A189" s="38">
        <v>960601</v>
      </c>
      <c r="B189" s="37" t="s">
        <v>17</v>
      </c>
      <c r="C189" s="35">
        <v>81</v>
      </c>
      <c r="D189" s="35" t="s">
        <v>79</v>
      </c>
      <c r="E189" s="38">
        <v>3</v>
      </c>
      <c r="F189" s="38" t="s">
        <v>72</v>
      </c>
      <c r="G189" s="38">
        <v>1.1000000000000001</v>
      </c>
    </row>
    <row r="190" spans="1:7" s="17" customFormat="1" ht="15" customHeight="1" x14ac:dyDescent="0.25">
      <c r="A190" s="38">
        <v>960601</v>
      </c>
      <c r="B190" s="37" t="s">
        <v>17</v>
      </c>
      <c r="C190" s="35">
        <v>12</v>
      </c>
      <c r="D190" s="35" t="s">
        <v>128</v>
      </c>
      <c r="E190" s="38">
        <v>3</v>
      </c>
      <c r="F190" s="38" t="s">
        <v>72</v>
      </c>
      <c r="G190" s="38">
        <v>1.1000000000000001</v>
      </c>
    </row>
    <row r="191" spans="1:7" s="17" customFormat="1" ht="30" customHeight="1" x14ac:dyDescent="0.25">
      <c r="A191" s="38">
        <v>960601</v>
      </c>
      <c r="B191" s="37" t="s">
        <v>17</v>
      </c>
      <c r="C191" s="35">
        <v>54</v>
      </c>
      <c r="D191" s="35" t="s">
        <v>91</v>
      </c>
      <c r="E191" s="38">
        <v>3</v>
      </c>
      <c r="F191" s="38" t="s">
        <v>72</v>
      </c>
      <c r="G191" s="38">
        <v>1.1000000000000001</v>
      </c>
    </row>
    <row r="192" spans="1:7" s="17" customFormat="1" ht="28.5" customHeight="1" x14ac:dyDescent="0.25">
      <c r="A192" s="38">
        <v>962201</v>
      </c>
      <c r="B192" s="37" t="s">
        <v>129</v>
      </c>
      <c r="C192" s="35" t="s">
        <v>67</v>
      </c>
      <c r="D192" s="35" t="s">
        <v>68</v>
      </c>
      <c r="E192" s="38">
        <v>2</v>
      </c>
      <c r="F192" s="38" t="s">
        <v>69</v>
      </c>
      <c r="G192" s="38">
        <v>1.05</v>
      </c>
    </row>
    <row r="193" spans="1:7" s="17" customFormat="1" ht="30" customHeight="1" x14ac:dyDescent="0.25">
      <c r="A193" s="38">
        <v>963301</v>
      </c>
      <c r="B193" s="37" t="s">
        <v>11</v>
      </c>
      <c r="C193" s="35" t="s">
        <v>67</v>
      </c>
      <c r="D193" s="35" t="s">
        <v>68</v>
      </c>
      <c r="E193" s="38">
        <v>2</v>
      </c>
      <c r="F193" s="38" t="s">
        <v>69</v>
      </c>
      <c r="G193" s="38">
        <v>1.05</v>
      </c>
    </row>
    <row r="194" spans="1:7" s="17" customFormat="1" ht="30" customHeight="1" x14ac:dyDescent="0.25">
      <c r="A194" s="38">
        <v>963301</v>
      </c>
      <c r="B194" s="37" t="s">
        <v>11</v>
      </c>
      <c r="C194" s="35">
        <v>77</v>
      </c>
      <c r="D194" s="35" t="s">
        <v>98</v>
      </c>
      <c r="E194" s="38">
        <v>3</v>
      </c>
      <c r="F194" s="38" t="s">
        <v>72</v>
      </c>
      <c r="G194" s="38">
        <v>1.1000000000000001</v>
      </c>
    </row>
    <row r="195" spans="1:7" s="17" customFormat="1" ht="30" customHeight="1" x14ac:dyDescent="0.25">
      <c r="A195" s="38">
        <v>963301</v>
      </c>
      <c r="B195" s="37" t="s">
        <v>11</v>
      </c>
      <c r="C195" s="35">
        <v>16</v>
      </c>
      <c r="D195" s="35" t="s">
        <v>103</v>
      </c>
      <c r="E195" s="38">
        <v>3</v>
      </c>
      <c r="F195" s="38" t="s">
        <v>72</v>
      </c>
      <c r="G195" s="38">
        <v>1.1000000000000001</v>
      </c>
    </row>
    <row r="196" spans="1:7" s="17" customFormat="1" ht="30" customHeight="1" x14ac:dyDescent="0.25">
      <c r="A196" s="38">
        <v>963301</v>
      </c>
      <c r="B196" s="37" t="s">
        <v>11</v>
      </c>
      <c r="C196" s="35">
        <v>136</v>
      </c>
      <c r="D196" s="35" t="s">
        <v>71</v>
      </c>
      <c r="E196" s="38">
        <v>3</v>
      </c>
      <c r="F196" s="38" t="s">
        <v>72</v>
      </c>
      <c r="G196" s="38">
        <v>1.1000000000000001</v>
      </c>
    </row>
    <row r="197" spans="1:7" s="17" customFormat="1" ht="30" customHeight="1" x14ac:dyDescent="0.25">
      <c r="A197" s="38">
        <v>963301</v>
      </c>
      <c r="B197" s="37" t="s">
        <v>11</v>
      </c>
      <c r="C197" s="35">
        <v>100</v>
      </c>
      <c r="D197" s="35" t="s">
        <v>80</v>
      </c>
      <c r="E197" s="38">
        <v>3</v>
      </c>
      <c r="F197" s="38" t="s">
        <v>72</v>
      </c>
      <c r="G197" s="38">
        <v>1.1000000000000001</v>
      </c>
    </row>
    <row r="198" spans="1:7" s="17" customFormat="1" ht="45" customHeight="1" x14ac:dyDescent="0.25">
      <c r="A198" s="38">
        <v>963301</v>
      </c>
      <c r="B198" s="37" t="s">
        <v>11</v>
      </c>
      <c r="C198" s="35">
        <v>112</v>
      </c>
      <c r="D198" s="35" t="s">
        <v>77</v>
      </c>
      <c r="E198" s="38">
        <v>3</v>
      </c>
      <c r="F198" s="38" t="s">
        <v>72</v>
      </c>
      <c r="G198" s="38">
        <v>1.1000000000000001</v>
      </c>
    </row>
    <row r="199" spans="1:7" s="17" customFormat="1" ht="30" customHeight="1" x14ac:dyDescent="0.25">
      <c r="A199" s="38">
        <v>963301</v>
      </c>
      <c r="B199" s="37" t="s">
        <v>11</v>
      </c>
      <c r="C199" s="35">
        <v>81</v>
      </c>
      <c r="D199" s="35" t="s">
        <v>79</v>
      </c>
      <c r="E199" s="38">
        <v>3</v>
      </c>
      <c r="F199" s="38" t="s">
        <v>72</v>
      </c>
      <c r="G199" s="38">
        <v>1.1000000000000001</v>
      </c>
    </row>
    <row r="200" spans="1:7" s="17" customFormat="1" ht="30" customHeight="1" x14ac:dyDescent="0.25">
      <c r="A200" s="38">
        <v>963901</v>
      </c>
      <c r="B200" s="37" t="s">
        <v>130</v>
      </c>
      <c r="C200" s="35" t="s">
        <v>67</v>
      </c>
      <c r="D200" s="35" t="s">
        <v>68</v>
      </c>
      <c r="E200" s="38">
        <v>2</v>
      </c>
      <c r="F200" s="38" t="s">
        <v>69</v>
      </c>
      <c r="G200" s="38">
        <v>1.05</v>
      </c>
    </row>
    <row r="201" spans="1:7" s="17" customFormat="1" ht="30" customHeight="1" x14ac:dyDescent="0.25">
      <c r="A201" s="38">
        <v>963901</v>
      </c>
      <c r="B201" s="37" t="s">
        <v>130</v>
      </c>
      <c r="C201" s="35">
        <v>136</v>
      </c>
      <c r="D201" s="35" t="s">
        <v>71</v>
      </c>
      <c r="E201" s="38">
        <v>3</v>
      </c>
      <c r="F201" s="38" t="s">
        <v>72</v>
      </c>
      <c r="G201" s="38">
        <v>1.1000000000000001</v>
      </c>
    </row>
    <row r="202" spans="1:7" s="17" customFormat="1" ht="30" customHeight="1" x14ac:dyDescent="0.25">
      <c r="A202" s="38">
        <v>963901</v>
      </c>
      <c r="B202" s="37" t="s">
        <v>130</v>
      </c>
      <c r="C202" s="35">
        <v>54</v>
      </c>
      <c r="D202" s="35" t="s">
        <v>91</v>
      </c>
      <c r="E202" s="38">
        <v>3</v>
      </c>
      <c r="F202" s="38" t="s">
        <v>72</v>
      </c>
      <c r="G202" s="38">
        <v>1.1000000000000001</v>
      </c>
    </row>
    <row r="203" spans="1:7" s="17" customFormat="1" ht="75" customHeight="1" x14ac:dyDescent="0.25">
      <c r="A203" s="38">
        <v>963901</v>
      </c>
      <c r="B203" s="37" t="s">
        <v>130</v>
      </c>
      <c r="C203" s="35">
        <v>60</v>
      </c>
      <c r="D203" s="35" t="s">
        <v>74</v>
      </c>
      <c r="E203" s="38">
        <v>3</v>
      </c>
      <c r="F203" s="38" t="s">
        <v>72</v>
      </c>
      <c r="G203" s="38">
        <v>1.1000000000000001</v>
      </c>
    </row>
    <row r="204" spans="1:7" s="17" customFormat="1" ht="75" customHeight="1" x14ac:dyDescent="0.25">
      <c r="A204" s="38">
        <v>963901</v>
      </c>
      <c r="B204" s="37" t="s">
        <v>130</v>
      </c>
      <c r="C204" s="35">
        <v>65</v>
      </c>
      <c r="D204" s="35" t="s">
        <v>89</v>
      </c>
      <c r="E204" s="38">
        <v>3</v>
      </c>
      <c r="F204" s="38" t="s">
        <v>72</v>
      </c>
      <c r="G204" s="38">
        <v>1.1000000000000001</v>
      </c>
    </row>
    <row r="205" spans="1:7" s="17" customFormat="1" ht="75" customHeight="1" x14ac:dyDescent="0.25">
      <c r="A205" s="38">
        <v>963901</v>
      </c>
      <c r="B205" s="37" t="s">
        <v>130</v>
      </c>
      <c r="C205" s="35">
        <v>81</v>
      </c>
      <c r="D205" s="35" t="s">
        <v>79</v>
      </c>
      <c r="E205" s="38">
        <v>3</v>
      </c>
      <c r="F205" s="38" t="s">
        <v>72</v>
      </c>
      <c r="G205" s="38">
        <v>1.1000000000000001</v>
      </c>
    </row>
    <row r="206" spans="1:7" s="17" customFormat="1" ht="75" customHeight="1" x14ac:dyDescent="0.25">
      <c r="A206" s="38">
        <v>963901</v>
      </c>
      <c r="B206" s="37" t="s">
        <v>130</v>
      </c>
      <c r="C206" s="35">
        <v>122</v>
      </c>
      <c r="D206" s="35" t="s">
        <v>131</v>
      </c>
      <c r="E206" s="38">
        <v>3</v>
      </c>
      <c r="F206" s="38" t="s">
        <v>72</v>
      </c>
      <c r="G206" s="38">
        <v>1.1000000000000001</v>
      </c>
    </row>
    <row r="207" spans="1:7" s="17" customFormat="1" ht="60" customHeight="1" x14ac:dyDescent="0.25">
      <c r="A207" s="38">
        <v>963901</v>
      </c>
      <c r="B207" s="37" t="s">
        <v>130</v>
      </c>
      <c r="C207" s="35">
        <v>100</v>
      </c>
      <c r="D207" s="35" t="s">
        <v>80</v>
      </c>
      <c r="E207" s="38">
        <v>3</v>
      </c>
      <c r="F207" s="38" t="s">
        <v>72</v>
      </c>
      <c r="G207" s="38">
        <v>1.1000000000000001</v>
      </c>
    </row>
    <row r="208" spans="1:7" s="17" customFormat="1" ht="60" customHeight="1" x14ac:dyDescent="0.25">
      <c r="A208" s="38">
        <v>963901</v>
      </c>
      <c r="B208" s="37" t="s">
        <v>130</v>
      </c>
      <c r="C208" s="35">
        <v>108</v>
      </c>
      <c r="D208" s="35" t="s">
        <v>90</v>
      </c>
      <c r="E208" s="38">
        <v>3</v>
      </c>
      <c r="F208" s="38" t="s">
        <v>72</v>
      </c>
      <c r="G208" s="38">
        <v>1.1000000000000001</v>
      </c>
    </row>
    <row r="209" spans="1:7" s="17" customFormat="1" ht="60" customHeight="1" x14ac:dyDescent="0.25">
      <c r="A209" s="38">
        <v>967501</v>
      </c>
      <c r="B209" s="37" t="s">
        <v>132</v>
      </c>
      <c r="C209" s="35" t="s">
        <v>67</v>
      </c>
      <c r="D209" s="35" t="s">
        <v>68</v>
      </c>
      <c r="E209" s="38">
        <v>2</v>
      </c>
      <c r="F209" s="38" t="s">
        <v>69</v>
      </c>
      <c r="G209" s="38">
        <v>1.05</v>
      </c>
    </row>
    <row r="210" spans="1:7" s="17" customFormat="1" ht="60" customHeight="1" x14ac:dyDescent="0.25">
      <c r="A210" s="38">
        <v>967501</v>
      </c>
      <c r="B210" s="37" t="s">
        <v>133</v>
      </c>
      <c r="C210" s="35">
        <v>108</v>
      </c>
      <c r="D210" s="35" t="s">
        <v>90</v>
      </c>
      <c r="E210" s="38">
        <v>3</v>
      </c>
      <c r="F210" s="38" t="s">
        <v>72</v>
      </c>
      <c r="G210" s="38">
        <v>1.1000000000000001</v>
      </c>
    </row>
    <row r="211" spans="1:7" s="17" customFormat="1" ht="60" customHeight="1" x14ac:dyDescent="0.25">
      <c r="A211" s="38">
        <v>967501</v>
      </c>
      <c r="B211" s="37" t="s">
        <v>133</v>
      </c>
      <c r="C211" s="35">
        <v>136</v>
      </c>
      <c r="D211" s="35" t="s">
        <v>71</v>
      </c>
      <c r="E211" s="38">
        <v>3</v>
      </c>
      <c r="F211" s="38" t="s">
        <v>72</v>
      </c>
      <c r="G211" s="38">
        <v>1.1000000000000001</v>
      </c>
    </row>
    <row r="212" spans="1:7" s="17" customFormat="1" ht="60" customHeight="1" x14ac:dyDescent="0.25">
      <c r="A212" s="38">
        <v>967501</v>
      </c>
      <c r="B212" s="37" t="s">
        <v>133</v>
      </c>
      <c r="C212" s="35">
        <v>81</v>
      </c>
      <c r="D212" s="35" t="s">
        <v>79</v>
      </c>
      <c r="E212" s="38">
        <v>3</v>
      </c>
      <c r="F212" s="38" t="s">
        <v>72</v>
      </c>
      <c r="G212" s="38">
        <v>1.1000000000000001</v>
      </c>
    </row>
    <row r="213" spans="1:7" s="17" customFormat="1" ht="60" customHeight="1" x14ac:dyDescent="0.25">
      <c r="A213" s="38">
        <v>972701</v>
      </c>
      <c r="B213" s="37" t="s">
        <v>134</v>
      </c>
      <c r="C213" s="35" t="s">
        <v>67</v>
      </c>
      <c r="D213" s="35" t="s">
        <v>68</v>
      </c>
      <c r="E213" s="38">
        <v>2</v>
      </c>
      <c r="F213" s="38" t="s">
        <v>69</v>
      </c>
      <c r="G213" s="38">
        <v>1.05</v>
      </c>
    </row>
    <row r="214" spans="1:7" s="17" customFormat="1" ht="60" customHeight="1" x14ac:dyDescent="0.25">
      <c r="A214" s="38">
        <v>972701</v>
      </c>
      <c r="B214" s="37" t="s">
        <v>134</v>
      </c>
      <c r="C214" s="35">
        <v>60</v>
      </c>
      <c r="D214" s="35" t="s">
        <v>74</v>
      </c>
      <c r="E214" s="38">
        <v>3</v>
      </c>
      <c r="F214" s="38" t="s">
        <v>72</v>
      </c>
      <c r="G214" s="38">
        <v>1.1000000000000001</v>
      </c>
    </row>
    <row r="215" spans="1:7" s="17" customFormat="1" ht="60" customHeight="1" x14ac:dyDescent="0.25">
      <c r="A215" s="38">
        <v>990101</v>
      </c>
      <c r="B215" s="37" t="s">
        <v>135</v>
      </c>
      <c r="C215" s="35" t="s">
        <v>67</v>
      </c>
      <c r="D215" s="35" t="s">
        <v>68</v>
      </c>
      <c r="E215" s="38">
        <v>3</v>
      </c>
      <c r="F215" s="38" t="s">
        <v>97</v>
      </c>
      <c r="G215" s="38">
        <v>1.4</v>
      </c>
    </row>
    <row r="216" spans="1:7" s="17" customFormat="1" ht="60" customHeight="1" x14ac:dyDescent="0.25">
      <c r="A216" s="38">
        <v>990201</v>
      </c>
      <c r="B216" s="37" t="s">
        <v>8</v>
      </c>
      <c r="C216" s="35" t="s">
        <v>67</v>
      </c>
      <c r="D216" s="35" t="s">
        <v>68</v>
      </c>
      <c r="E216" s="38">
        <v>3</v>
      </c>
      <c r="F216" s="38" t="s">
        <v>97</v>
      </c>
      <c r="G216" s="38">
        <v>1.4</v>
      </c>
    </row>
    <row r="217" spans="1:7" s="17" customFormat="1" ht="74.25" customHeight="1" x14ac:dyDescent="0.25">
      <c r="A217" s="38">
        <v>990201</v>
      </c>
      <c r="B217" s="37" t="s">
        <v>8</v>
      </c>
      <c r="C217" s="35">
        <v>136</v>
      </c>
      <c r="D217" s="35" t="s">
        <v>71</v>
      </c>
      <c r="E217" s="38">
        <v>3</v>
      </c>
      <c r="F217" s="38" t="s">
        <v>97</v>
      </c>
      <c r="G217" s="38">
        <v>1.4</v>
      </c>
    </row>
    <row r="218" spans="1:7" s="17" customFormat="1" ht="45" customHeight="1" x14ac:dyDescent="0.25">
      <c r="A218" s="38">
        <v>990301</v>
      </c>
      <c r="B218" s="37" t="s">
        <v>13</v>
      </c>
      <c r="C218" s="35" t="s">
        <v>67</v>
      </c>
      <c r="D218" s="35" t="s">
        <v>68</v>
      </c>
      <c r="E218" s="38">
        <v>2</v>
      </c>
      <c r="F218" s="38" t="s">
        <v>69</v>
      </c>
      <c r="G218" s="38">
        <v>1.05</v>
      </c>
    </row>
    <row r="219" spans="1:7" s="17" customFormat="1" ht="45" customHeight="1" x14ac:dyDescent="0.25">
      <c r="A219" s="38">
        <v>990301</v>
      </c>
      <c r="B219" s="37" t="s">
        <v>13</v>
      </c>
      <c r="C219" s="35">
        <v>100</v>
      </c>
      <c r="D219" s="35" t="s">
        <v>80</v>
      </c>
      <c r="E219" s="38">
        <v>3</v>
      </c>
      <c r="F219" s="38" t="s">
        <v>72</v>
      </c>
      <c r="G219" s="38">
        <v>1.1000000000000001</v>
      </c>
    </row>
    <row r="220" spans="1:7" s="17" customFormat="1" ht="46.15" customHeight="1" x14ac:dyDescent="0.25">
      <c r="A220" s="38">
        <v>990401</v>
      </c>
      <c r="B220" s="37" t="s">
        <v>22</v>
      </c>
      <c r="C220" s="35" t="s">
        <v>67</v>
      </c>
      <c r="D220" s="35" t="s">
        <v>68</v>
      </c>
      <c r="E220" s="38">
        <v>3</v>
      </c>
      <c r="F220" s="38" t="s">
        <v>97</v>
      </c>
      <c r="G220" s="38">
        <v>1.4</v>
      </c>
    </row>
    <row r="221" spans="1:7" s="17" customFormat="1" ht="46.15" customHeight="1" x14ac:dyDescent="0.25">
      <c r="A221" s="38">
        <v>990401</v>
      </c>
      <c r="B221" s="37" t="s">
        <v>22</v>
      </c>
      <c r="C221" s="35">
        <v>100</v>
      </c>
      <c r="D221" s="35" t="s">
        <v>80</v>
      </c>
      <c r="E221" s="38">
        <v>3</v>
      </c>
      <c r="F221" s="38" t="s">
        <v>97</v>
      </c>
      <c r="G221" s="38">
        <v>1.4</v>
      </c>
    </row>
    <row r="222" spans="1:7" s="17" customFormat="1" ht="46.15" customHeight="1" x14ac:dyDescent="0.25">
      <c r="A222" s="38">
        <v>990401</v>
      </c>
      <c r="B222" s="37" t="s">
        <v>22</v>
      </c>
      <c r="C222" s="35">
        <v>81</v>
      </c>
      <c r="D222" s="35" t="s">
        <v>79</v>
      </c>
      <c r="E222" s="38">
        <v>3</v>
      </c>
      <c r="F222" s="38" t="s">
        <v>97</v>
      </c>
      <c r="G222" s="38">
        <v>1.4</v>
      </c>
    </row>
    <row r="223" spans="1:7" s="17" customFormat="1" ht="41.25" customHeight="1" x14ac:dyDescent="0.25">
      <c r="A223" s="38">
        <v>990501</v>
      </c>
      <c r="B223" s="37" t="s">
        <v>136</v>
      </c>
      <c r="C223" s="35" t="s">
        <v>67</v>
      </c>
      <c r="D223" s="35" t="s">
        <v>68</v>
      </c>
      <c r="E223" s="38">
        <v>3</v>
      </c>
      <c r="F223" s="38" t="s">
        <v>72</v>
      </c>
      <c r="G223" s="38">
        <v>1.1000000000000001</v>
      </c>
    </row>
    <row r="224" spans="1:7" s="17" customFormat="1" ht="42.75" customHeight="1" x14ac:dyDescent="0.25">
      <c r="A224" s="38">
        <v>990501</v>
      </c>
      <c r="B224" s="37" t="s">
        <v>137</v>
      </c>
      <c r="C224" s="35">
        <v>60</v>
      </c>
      <c r="D224" s="35" t="s">
        <v>74</v>
      </c>
      <c r="E224" s="38">
        <v>3</v>
      </c>
      <c r="F224" s="38" t="s">
        <v>72</v>
      </c>
      <c r="G224" s="38">
        <v>1.1000000000000001</v>
      </c>
    </row>
    <row r="225" spans="1:7" s="17" customFormat="1" ht="66.75" customHeight="1" x14ac:dyDescent="0.25">
      <c r="A225" s="38">
        <v>990701</v>
      </c>
      <c r="B225" s="12" t="s">
        <v>12</v>
      </c>
      <c r="C225" s="35" t="s">
        <v>67</v>
      </c>
      <c r="D225" s="35" t="s">
        <v>68</v>
      </c>
      <c r="E225" s="38">
        <v>3</v>
      </c>
      <c r="F225" s="38" t="s">
        <v>97</v>
      </c>
      <c r="G225" s="38">
        <v>1.4</v>
      </c>
    </row>
    <row r="226" spans="1:7" s="17" customFormat="1" ht="45" x14ac:dyDescent="0.25">
      <c r="A226" s="38">
        <v>990901</v>
      </c>
      <c r="B226" s="37" t="s">
        <v>138</v>
      </c>
      <c r="C226" s="35" t="s">
        <v>67</v>
      </c>
      <c r="D226" s="35" t="s">
        <v>68</v>
      </c>
      <c r="E226" s="38">
        <v>3</v>
      </c>
      <c r="F226" s="38" t="s">
        <v>97</v>
      </c>
      <c r="G226" s="38">
        <v>1.4</v>
      </c>
    </row>
    <row r="227" spans="1:7" s="17" customFormat="1" ht="30" x14ac:dyDescent="0.25">
      <c r="A227" s="36">
        <v>313401</v>
      </c>
      <c r="B227" s="37" t="s">
        <v>18</v>
      </c>
      <c r="C227" s="35" t="s">
        <v>67</v>
      </c>
      <c r="D227" s="35" t="s">
        <v>68</v>
      </c>
      <c r="E227" s="38">
        <v>2</v>
      </c>
      <c r="F227" s="38" t="s">
        <v>69</v>
      </c>
      <c r="G227" s="38">
        <v>1.05</v>
      </c>
    </row>
    <row r="228" spans="1:7" s="17" customFormat="1" ht="30" x14ac:dyDescent="0.25">
      <c r="A228" s="36">
        <v>313401</v>
      </c>
      <c r="B228" s="37" t="s">
        <v>18</v>
      </c>
      <c r="C228" s="35">
        <v>60</v>
      </c>
      <c r="D228" s="35" t="s">
        <v>74</v>
      </c>
      <c r="E228" s="38">
        <v>3</v>
      </c>
      <c r="F228" s="38" t="s">
        <v>72</v>
      </c>
      <c r="G228" s="38">
        <v>1.1000000000000001</v>
      </c>
    </row>
    <row r="229" spans="1:7" s="107" customFormat="1" ht="30" x14ac:dyDescent="0.25">
      <c r="A229" s="38">
        <v>974901</v>
      </c>
      <c r="B229" s="37" t="s">
        <v>139</v>
      </c>
      <c r="C229" s="35" t="s">
        <v>67</v>
      </c>
      <c r="D229" s="35" t="s">
        <v>68</v>
      </c>
      <c r="E229" s="38">
        <v>2</v>
      </c>
      <c r="F229" s="38" t="s">
        <v>69</v>
      </c>
      <c r="G229" s="38">
        <v>1.05</v>
      </c>
    </row>
    <row r="230" spans="1:7" s="17" customFormat="1" ht="45" x14ac:dyDescent="0.25">
      <c r="A230" s="38">
        <v>880401</v>
      </c>
      <c r="B230" s="37" t="s">
        <v>140</v>
      </c>
      <c r="C230" s="35" t="s">
        <v>67</v>
      </c>
      <c r="D230" s="35" t="s">
        <v>68</v>
      </c>
      <c r="E230" s="38">
        <v>3</v>
      </c>
      <c r="F230" s="38" t="s">
        <v>105</v>
      </c>
      <c r="G230" s="38">
        <v>1.35</v>
      </c>
    </row>
    <row r="231" spans="1:7" s="17" customFormat="1" ht="44.25" customHeight="1" x14ac:dyDescent="0.25">
      <c r="A231" s="38">
        <v>880501</v>
      </c>
      <c r="B231" s="12" t="s">
        <v>10</v>
      </c>
      <c r="C231" s="35" t="s">
        <v>67</v>
      </c>
      <c r="D231" s="35" t="s">
        <v>68</v>
      </c>
      <c r="E231" s="38">
        <v>2</v>
      </c>
      <c r="F231" s="38" t="s">
        <v>69</v>
      </c>
      <c r="G231" s="38">
        <v>1.05</v>
      </c>
    </row>
    <row r="232" spans="1:7" s="17" customFormat="1" ht="44.25" customHeight="1" x14ac:dyDescent="0.25">
      <c r="A232" s="38">
        <v>880501</v>
      </c>
      <c r="B232" s="12" t="s">
        <v>10</v>
      </c>
      <c r="C232" s="35">
        <v>100</v>
      </c>
      <c r="D232" s="35" t="s">
        <v>80</v>
      </c>
      <c r="E232" s="38">
        <v>3</v>
      </c>
      <c r="F232" s="38" t="s">
        <v>72</v>
      </c>
      <c r="G232" s="38">
        <v>1.1000000000000001</v>
      </c>
    </row>
    <row r="233" spans="1:7" s="17" customFormat="1" ht="60" x14ac:dyDescent="0.25">
      <c r="A233" s="38">
        <v>890901</v>
      </c>
      <c r="B233" s="37" t="s">
        <v>16</v>
      </c>
      <c r="C233" s="35" t="s">
        <v>67</v>
      </c>
      <c r="D233" s="35" t="s">
        <v>68</v>
      </c>
      <c r="E233" s="38">
        <v>3</v>
      </c>
      <c r="F233" s="38" t="s">
        <v>105</v>
      </c>
      <c r="G233" s="38">
        <v>1.35</v>
      </c>
    </row>
    <row r="234" spans="1:7" s="17" customFormat="1" ht="60" x14ac:dyDescent="0.25">
      <c r="A234" s="38">
        <v>891301</v>
      </c>
      <c r="B234" s="37" t="s">
        <v>141</v>
      </c>
      <c r="C234" s="35" t="s">
        <v>67</v>
      </c>
      <c r="D234" s="35" t="s">
        <v>68</v>
      </c>
      <c r="E234" s="38">
        <v>3</v>
      </c>
      <c r="F234" s="38" t="s">
        <v>105</v>
      </c>
      <c r="G234" s="38">
        <v>1.35</v>
      </c>
    </row>
    <row r="235" spans="1:7" s="17" customFormat="1" ht="30" x14ac:dyDescent="0.25">
      <c r="A235" s="38">
        <v>966801</v>
      </c>
      <c r="B235" s="37" t="s">
        <v>142</v>
      </c>
      <c r="C235" s="35" t="s">
        <v>67</v>
      </c>
      <c r="D235" s="35" t="s">
        <v>68</v>
      </c>
      <c r="E235" s="38">
        <v>1</v>
      </c>
      <c r="F235" s="38"/>
      <c r="G235" s="38">
        <v>0.9</v>
      </c>
    </row>
    <row r="236" spans="1:7" s="17" customFormat="1" x14ac:dyDescent="0.25">
      <c r="A236" s="38">
        <v>979801</v>
      </c>
      <c r="B236" s="37" t="s">
        <v>19</v>
      </c>
      <c r="C236" s="35" t="s">
        <v>67</v>
      </c>
      <c r="D236" s="35" t="s">
        <v>68</v>
      </c>
      <c r="E236" s="38">
        <v>2</v>
      </c>
      <c r="F236" s="38" t="s">
        <v>69</v>
      </c>
      <c r="G236" s="38">
        <v>1.05</v>
      </c>
    </row>
    <row r="237" spans="1:7" s="17" customFormat="1" x14ac:dyDescent="0.25">
      <c r="A237" s="242">
        <v>975301</v>
      </c>
      <c r="B237" s="243" t="s">
        <v>21</v>
      </c>
      <c r="C237" s="35" t="s">
        <v>67</v>
      </c>
      <c r="D237" s="35" t="s">
        <v>68</v>
      </c>
      <c r="E237" s="38">
        <v>2</v>
      </c>
      <c r="F237" s="38" t="s">
        <v>69</v>
      </c>
      <c r="G237" s="38">
        <v>1.05</v>
      </c>
    </row>
    <row r="238" spans="1:7" s="17" customFormat="1" ht="40.5" customHeight="1" x14ac:dyDescent="0.25">
      <c r="A238" s="38">
        <v>979901</v>
      </c>
      <c r="B238" s="37" t="s">
        <v>143</v>
      </c>
      <c r="C238" s="35" t="s">
        <v>67</v>
      </c>
      <c r="D238" s="35" t="s">
        <v>68</v>
      </c>
      <c r="E238" s="38">
        <v>2</v>
      </c>
      <c r="F238" s="38" t="s">
        <v>69</v>
      </c>
      <c r="G238" s="38">
        <v>1.05</v>
      </c>
    </row>
    <row r="239" spans="1:7" s="17" customFormat="1" ht="40.5" customHeight="1" x14ac:dyDescent="0.25">
      <c r="A239" s="38">
        <v>979901</v>
      </c>
      <c r="B239" s="37" t="s">
        <v>143</v>
      </c>
      <c r="C239" s="35">
        <v>65</v>
      </c>
      <c r="D239" s="35" t="s">
        <v>89</v>
      </c>
      <c r="E239" s="38">
        <v>3</v>
      </c>
      <c r="F239" s="38" t="s">
        <v>72</v>
      </c>
      <c r="G239" s="38">
        <v>1.1000000000000001</v>
      </c>
    </row>
    <row r="240" spans="1:7" s="17" customFormat="1" x14ac:dyDescent="0.25">
      <c r="A240" s="38">
        <v>978701</v>
      </c>
      <c r="B240" s="37" t="s">
        <v>20</v>
      </c>
      <c r="C240" s="35" t="s">
        <v>67</v>
      </c>
      <c r="D240" s="35" t="s">
        <v>68</v>
      </c>
      <c r="E240" s="38">
        <v>2</v>
      </c>
      <c r="F240" s="38" t="s">
        <v>69</v>
      </c>
      <c r="G240" s="38">
        <v>1.05</v>
      </c>
    </row>
    <row r="241" spans="1:7" s="17" customFormat="1" ht="120" x14ac:dyDescent="0.25">
      <c r="A241" s="38">
        <v>978701</v>
      </c>
      <c r="B241" s="37" t="s">
        <v>20</v>
      </c>
      <c r="C241" s="35">
        <v>136</v>
      </c>
      <c r="D241" s="35" t="s">
        <v>71</v>
      </c>
      <c r="E241" s="38">
        <v>3</v>
      </c>
      <c r="F241" s="38" t="s">
        <v>72</v>
      </c>
      <c r="G241" s="38">
        <v>1.1000000000000001</v>
      </c>
    </row>
    <row r="242" spans="1:7" s="17" customFormat="1" x14ac:dyDescent="0.25">
      <c r="A242" s="38">
        <v>978701</v>
      </c>
      <c r="B242" s="37" t="s">
        <v>20</v>
      </c>
      <c r="C242" s="35">
        <v>100</v>
      </c>
      <c r="D242" s="35" t="s">
        <v>80</v>
      </c>
      <c r="E242" s="38">
        <v>3</v>
      </c>
      <c r="F242" s="38" t="s">
        <v>72</v>
      </c>
      <c r="G242" s="38">
        <v>1.1000000000000001</v>
      </c>
    </row>
    <row r="243" spans="1:7" s="17" customFormat="1" x14ac:dyDescent="0.25">
      <c r="A243" s="38">
        <v>978701</v>
      </c>
      <c r="B243" s="37" t="s">
        <v>20</v>
      </c>
      <c r="C243" s="35">
        <v>108</v>
      </c>
      <c r="D243" s="35" t="s">
        <v>90</v>
      </c>
      <c r="E243" s="38">
        <v>3</v>
      </c>
      <c r="F243" s="38" t="s">
        <v>72</v>
      </c>
      <c r="G243" s="38">
        <v>1.1000000000000001</v>
      </c>
    </row>
    <row r="244" spans="1:7" s="17" customFormat="1" x14ac:dyDescent="0.25">
      <c r="A244" s="38">
        <v>978701</v>
      </c>
      <c r="B244" s="37" t="s">
        <v>20</v>
      </c>
      <c r="C244" s="35">
        <v>122</v>
      </c>
      <c r="D244" s="35" t="s">
        <v>131</v>
      </c>
      <c r="E244" s="38">
        <v>3</v>
      </c>
      <c r="F244" s="38" t="s">
        <v>72</v>
      </c>
      <c r="G244" s="38">
        <v>1.1000000000000001</v>
      </c>
    </row>
    <row r="245" spans="1:7" s="17" customFormat="1" ht="45" x14ac:dyDescent="0.25">
      <c r="A245" s="38">
        <v>962401</v>
      </c>
      <c r="B245" s="37" t="s">
        <v>144</v>
      </c>
      <c r="C245" s="35" t="s">
        <v>67</v>
      </c>
      <c r="D245" s="35" t="s">
        <v>68</v>
      </c>
      <c r="E245" s="38">
        <v>2</v>
      </c>
      <c r="F245" s="38" t="s">
        <v>69</v>
      </c>
      <c r="G245" s="38">
        <v>1.05</v>
      </c>
    </row>
    <row r="246" spans="1:7" s="17" customFormat="1" ht="45" x14ac:dyDescent="0.25">
      <c r="A246" s="38">
        <v>263701</v>
      </c>
      <c r="B246" s="37" t="s">
        <v>145</v>
      </c>
      <c r="C246" s="35" t="s">
        <v>67</v>
      </c>
      <c r="D246" s="35" t="s">
        <v>68</v>
      </c>
      <c r="E246" s="38">
        <v>2</v>
      </c>
      <c r="F246" s="38" t="s">
        <v>69</v>
      </c>
      <c r="G246" s="38">
        <v>1.05</v>
      </c>
    </row>
    <row r="247" spans="1:7" s="17" customFormat="1" ht="30" x14ac:dyDescent="0.25">
      <c r="A247" s="38">
        <v>283301</v>
      </c>
      <c r="B247" s="37" t="s">
        <v>146</v>
      </c>
      <c r="C247" s="35" t="s">
        <v>67</v>
      </c>
      <c r="D247" s="35" t="s">
        <v>68</v>
      </c>
      <c r="E247" s="38">
        <v>2</v>
      </c>
      <c r="F247" s="38" t="s">
        <v>69</v>
      </c>
      <c r="G247" s="38">
        <v>1.05</v>
      </c>
    </row>
    <row r="248" spans="1:7" s="17" customFormat="1" x14ac:dyDescent="0.25">
      <c r="A248" s="38">
        <v>541701</v>
      </c>
      <c r="B248" s="37" t="s">
        <v>147</v>
      </c>
      <c r="C248" s="35" t="s">
        <v>67</v>
      </c>
      <c r="D248" s="35" t="s">
        <v>68</v>
      </c>
      <c r="E248" s="38">
        <v>2</v>
      </c>
      <c r="F248" s="38" t="s">
        <v>69</v>
      </c>
      <c r="G248" s="38">
        <v>1.05</v>
      </c>
    </row>
    <row r="249" spans="1:7" s="17" customFormat="1" x14ac:dyDescent="0.25">
      <c r="A249" s="38">
        <v>980801</v>
      </c>
      <c r="B249" s="37" t="s">
        <v>23</v>
      </c>
      <c r="C249" s="35" t="s">
        <v>67</v>
      </c>
      <c r="D249" s="35" t="s">
        <v>68</v>
      </c>
      <c r="E249" s="38">
        <v>2</v>
      </c>
      <c r="F249" s="38" t="s">
        <v>69</v>
      </c>
      <c r="G249" s="38">
        <v>1.05</v>
      </c>
    </row>
    <row r="250" spans="1:7" s="17" customFormat="1" x14ac:dyDescent="0.25">
      <c r="A250" s="38">
        <v>980801</v>
      </c>
      <c r="B250" s="37" t="s">
        <v>23</v>
      </c>
      <c r="C250" s="35">
        <v>100</v>
      </c>
      <c r="D250" s="13" t="s">
        <v>80</v>
      </c>
      <c r="E250" s="38">
        <v>3</v>
      </c>
      <c r="F250" s="38" t="s">
        <v>72</v>
      </c>
      <c r="G250" s="38">
        <v>1.1000000000000001</v>
      </c>
    </row>
    <row r="251" spans="1:7" s="17" customFormat="1" ht="25.5" x14ac:dyDescent="0.25">
      <c r="A251" s="38">
        <v>980801</v>
      </c>
      <c r="B251" s="37" t="s">
        <v>23</v>
      </c>
      <c r="C251" s="35">
        <v>81</v>
      </c>
      <c r="D251" s="13" t="s">
        <v>79</v>
      </c>
      <c r="E251" s="38">
        <v>3</v>
      </c>
      <c r="F251" s="38" t="s">
        <v>72</v>
      </c>
      <c r="G251" s="38">
        <v>1.1000000000000001</v>
      </c>
    </row>
    <row r="252" spans="1:7" s="17" customFormat="1" x14ac:dyDescent="0.25">
      <c r="A252" s="38">
        <v>980801</v>
      </c>
      <c r="B252" s="37" t="s">
        <v>23</v>
      </c>
      <c r="C252" s="35">
        <v>122</v>
      </c>
      <c r="D252" s="13" t="s">
        <v>131</v>
      </c>
      <c r="E252" s="38">
        <v>3</v>
      </c>
      <c r="F252" s="38" t="s">
        <v>72</v>
      </c>
      <c r="G252" s="38">
        <v>1.1000000000000001</v>
      </c>
    </row>
    <row r="253" spans="1:7" s="17" customFormat="1" x14ac:dyDescent="0.25">
      <c r="A253" s="38">
        <v>980801</v>
      </c>
      <c r="B253" s="37" t="s">
        <v>23</v>
      </c>
      <c r="C253" s="35">
        <v>108</v>
      </c>
      <c r="D253" s="13" t="s">
        <v>90</v>
      </c>
      <c r="E253" s="38">
        <v>3</v>
      </c>
      <c r="F253" s="38" t="s">
        <v>72</v>
      </c>
      <c r="G253" s="38">
        <v>1.1000000000000001</v>
      </c>
    </row>
    <row r="254" spans="1:7" s="17" customFormat="1" ht="38.25" x14ac:dyDescent="0.25">
      <c r="A254" s="38">
        <v>980801</v>
      </c>
      <c r="B254" s="37" t="s">
        <v>23</v>
      </c>
      <c r="C254" s="35">
        <v>162</v>
      </c>
      <c r="D254" s="13" t="s">
        <v>86</v>
      </c>
      <c r="E254" s="38">
        <v>3</v>
      </c>
      <c r="F254" s="38" t="s">
        <v>72</v>
      </c>
      <c r="G254" s="38">
        <v>1.1000000000000001</v>
      </c>
    </row>
    <row r="255" spans="1:7" s="17" customFormat="1" ht="25.5" customHeight="1" x14ac:dyDescent="0.25">
      <c r="A255" s="38">
        <v>980801</v>
      </c>
      <c r="B255" s="37" t="s">
        <v>23</v>
      </c>
      <c r="C255" s="35">
        <v>99</v>
      </c>
      <c r="D255" s="13" t="s">
        <v>148</v>
      </c>
      <c r="E255" s="38">
        <v>3</v>
      </c>
      <c r="F255" s="38" t="s">
        <v>72</v>
      </c>
      <c r="G255" s="38">
        <v>1.1000000000000001</v>
      </c>
    </row>
    <row r="256" spans="1:7" s="17" customFormat="1" x14ac:dyDescent="0.25">
      <c r="A256" s="38">
        <v>980801</v>
      </c>
      <c r="B256" s="37" t="s">
        <v>23</v>
      </c>
      <c r="C256" s="35">
        <v>112</v>
      </c>
      <c r="D256" s="13" t="s">
        <v>77</v>
      </c>
      <c r="E256" s="38">
        <v>3</v>
      </c>
      <c r="F256" s="38" t="s">
        <v>72</v>
      </c>
      <c r="G256" s="38">
        <v>1.1000000000000001</v>
      </c>
    </row>
    <row r="257" spans="1:7" s="17" customFormat="1" ht="76.5" x14ac:dyDescent="0.25">
      <c r="A257" s="38">
        <v>980801</v>
      </c>
      <c r="B257" s="37" t="s">
        <v>23</v>
      </c>
      <c r="C257" s="35">
        <v>136</v>
      </c>
      <c r="D257" s="13" t="s">
        <v>71</v>
      </c>
      <c r="E257" s="38">
        <v>3</v>
      </c>
      <c r="F257" s="38" t="s">
        <v>72</v>
      </c>
      <c r="G257" s="38">
        <v>1.1000000000000001</v>
      </c>
    </row>
    <row r="258" spans="1:7" s="17" customFormat="1" x14ac:dyDescent="0.25">
      <c r="A258" s="38">
        <v>980801</v>
      </c>
      <c r="B258" s="37" t="s">
        <v>23</v>
      </c>
      <c r="C258" s="35">
        <v>12</v>
      </c>
      <c r="D258" s="13" t="s">
        <v>128</v>
      </c>
      <c r="E258" s="38">
        <v>3</v>
      </c>
      <c r="F258" s="38" t="s">
        <v>72</v>
      </c>
      <c r="G258" s="38">
        <v>1.1000000000000001</v>
      </c>
    </row>
    <row r="259" spans="1:7" s="17" customFormat="1" x14ac:dyDescent="0.25">
      <c r="A259" s="38">
        <v>362701</v>
      </c>
      <c r="B259" s="37" t="s">
        <v>2661</v>
      </c>
      <c r="C259" s="35" t="s">
        <v>67</v>
      </c>
      <c r="D259" s="35" t="s">
        <v>68</v>
      </c>
      <c r="E259" s="38">
        <v>3</v>
      </c>
      <c r="F259" s="38" t="s">
        <v>97</v>
      </c>
      <c r="G259" s="38">
        <v>1.4</v>
      </c>
    </row>
    <row r="260" spans="1:7" s="17" customFormat="1" ht="45" x14ac:dyDescent="0.25">
      <c r="A260" s="38">
        <v>560101</v>
      </c>
      <c r="B260" s="37" t="s">
        <v>149</v>
      </c>
      <c r="C260" s="35" t="s">
        <v>67</v>
      </c>
      <c r="D260" s="35" t="s">
        <v>68</v>
      </c>
      <c r="E260" s="38">
        <v>2</v>
      </c>
      <c r="F260" s="38" t="s">
        <v>69</v>
      </c>
      <c r="G260" s="38">
        <v>1.05</v>
      </c>
    </row>
    <row r="261" spans="1:7" s="17" customFormat="1" ht="45" x14ac:dyDescent="0.25">
      <c r="A261" s="38">
        <v>610101</v>
      </c>
      <c r="B261" s="37" t="s">
        <v>150</v>
      </c>
      <c r="C261" s="35" t="s">
        <v>67</v>
      </c>
      <c r="D261" s="35" t="s">
        <v>68</v>
      </c>
      <c r="E261" s="38">
        <v>2</v>
      </c>
      <c r="F261" s="38" t="s">
        <v>69</v>
      </c>
      <c r="G261" s="38">
        <v>1.05</v>
      </c>
    </row>
    <row r="262" spans="1:7" s="17" customFormat="1" x14ac:dyDescent="0.25">
      <c r="A262" s="38">
        <v>994801</v>
      </c>
      <c r="B262" s="37" t="s">
        <v>2724</v>
      </c>
      <c r="C262" s="35" t="s">
        <v>67</v>
      </c>
      <c r="D262" s="35" t="s">
        <v>68</v>
      </c>
      <c r="E262" s="38">
        <v>2</v>
      </c>
      <c r="F262" s="38" t="s">
        <v>69</v>
      </c>
      <c r="G262" s="38">
        <v>1.05</v>
      </c>
    </row>
    <row r="263" spans="1:7" s="17" customFormat="1" x14ac:dyDescent="0.25">
      <c r="A263" s="38">
        <v>994801</v>
      </c>
      <c r="B263" s="37" t="s">
        <v>2724</v>
      </c>
      <c r="C263" s="35">
        <v>100</v>
      </c>
      <c r="D263" s="35" t="s">
        <v>80</v>
      </c>
      <c r="E263" s="38">
        <v>3</v>
      </c>
      <c r="F263" s="38" t="s">
        <v>72</v>
      </c>
      <c r="G263" s="38">
        <v>1.1000000000000001</v>
      </c>
    </row>
    <row r="264" spans="1:7" s="17" customFormat="1" x14ac:dyDescent="0.25">
      <c r="A264" s="38">
        <v>994801</v>
      </c>
      <c r="B264" s="37" t="s">
        <v>2724</v>
      </c>
      <c r="C264" s="35">
        <v>112</v>
      </c>
      <c r="D264" s="35" t="s">
        <v>77</v>
      </c>
      <c r="E264" s="38">
        <v>3</v>
      </c>
      <c r="F264" s="38" t="s">
        <v>72</v>
      </c>
      <c r="G264" s="38">
        <v>1.1000000000000001</v>
      </c>
    </row>
    <row r="265" spans="1:7" s="17" customFormat="1" x14ac:dyDescent="0.25">
      <c r="A265" s="38">
        <v>994801</v>
      </c>
      <c r="B265" s="37" t="s">
        <v>2724</v>
      </c>
      <c r="C265" s="35">
        <v>77</v>
      </c>
      <c r="D265" s="35" t="s">
        <v>98</v>
      </c>
      <c r="E265" s="38">
        <v>3</v>
      </c>
      <c r="F265" s="38" t="s">
        <v>72</v>
      </c>
      <c r="G265" s="38">
        <v>1.1000000000000001</v>
      </c>
    </row>
    <row r="266" spans="1:7" s="17" customFormat="1" x14ac:dyDescent="0.25">
      <c r="A266" s="38">
        <v>994801</v>
      </c>
      <c r="B266" s="37" t="s">
        <v>2724</v>
      </c>
      <c r="C266" s="35">
        <v>65</v>
      </c>
      <c r="D266" s="35" t="s">
        <v>89</v>
      </c>
      <c r="E266" s="38">
        <v>3</v>
      </c>
      <c r="F266" s="38" t="s">
        <v>72</v>
      </c>
      <c r="G266" s="38">
        <v>1.1000000000000001</v>
      </c>
    </row>
    <row r="267" spans="1:7" s="17" customFormat="1" x14ac:dyDescent="0.25">
      <c r="A267" s="19"/>
      <c r="B267" s="244"/>
      <c r="C267" s="28"/>
      <c r="D267" s="28"/>
      <c r="E267" s="19"/>
      <c r="F267" s="19"/>
      <c r="G267" s="19"/>
    </row>
  </sheetData>
  <mergeCells count="4">
    <mergeCell ref="N5:O5"/>
    <mergeCell ref="L6:O6"/>
    <mergeCell ref="L7:O7"/>
    <mergeCell ref="A10:G10"/>
  </mergeCells>
  <conditionalFormatting sqref="A1">
    <cfRule type="duplicateValues" dxfId="89" priority="3"/>
  </conditionalFormatting>
  <conditionalFormatting sqref="A2">
    <cfRule type="duplicateValues" dxfId="88" priority="2"/>
  </conditionalFormatting>
  <conditionalFormatting sqref="G1">
    <cfRule type="duplicateValues" dxfId="87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G404"/>
  <sheetViews>
    <sheetView workbookViewId="0">
      <selection activeCell="B20" sqref="B20"/>
    </sheetView>
  </sheetViews>
  <sheetFormatPr defaultRowHeight="15" x14ac:dyDescent="0.25"/>
  <cols>
    <col min="1" max="1" width="10.5703125" style="155" customWidth="1"/>
    <col min="2" max="2" width="142.7109375" style="42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41" t="s">
        <v>539</v>
      </c>
    </row>
    <row r="2" spans="1:2" x14ac:dyDescent="0.25">
      <c r="B2" s="40" t="s">
        <v>5205</v>
      </c>
    </row>
    <row r="3" spans="1:2" x14ac:dyDescent="0.25">
      <c r="B3" s="40" t="s">
        <v>5206</v>
      </c>
    </row>
    <row r="5" spans="1:2" x14ac:dyDescent="0.25">
      <c r="A5" s="153"/>
      <c r="B5" s="8" t="s">
        <v>2058</v>
      </c>
    </row>
    <row r="6" spans="1:2" x14ac:dyDescent="0.25">
      <c r="A6" s="153"/>
      <c r="B6" s="8" t="s">
        <v>25</v>
      </c>
    </row>
    <row r="7" spans="1:2" x14ac:dyDescent="0.25">
      <c r="A7" s="153"/>
      <c r="B7" s="8" t="s">
        <v>2716</v>
      </c>
    </row>
    <row r="8" spans="1:2" x14ac:dyDescent="0.25">
      <c r="A8" s="153"/>
      <c r="B8" s="10" t="s">
        <v>2717</v>
      </c>
    </row>
    <row r="9" spans="1:2" x14ac:dyDescent="0.25">
      <c r="A9" s="115"/>
      <c r="B9" s="154"/>
    </row>
    <row r="10" spans="1:2" s="2" customFormat="1" ht="37.5" customHeight="1" x14ac:dyDescent="0.25">
      <c r="A10" s="415" t="s">
        <v>2059</v>
      </c>
      <c r="B10" s="415"/>
    </row>
    <row r="11" spans="1:2" s="2" customFormat="1" x14ac:dyDescent="0.25">
      <c r="A11" s="359"/>
      <c r="B11" s="39"/>
    </row>
    <row r="12" spans="1:2" s="2" customFormat="1" ht="15.75" x14ac:dyDescent="0.25">
      <c r="A12" s="110" t="s">
        <v>2060</v>
      </c>
      <c r="B12" s="110" t="s">
        <v>2061</v>
      </c>
    </row>
    <row r="13" spans="1:2" s="2" customFormat="1" x14ac:dyDescent="0.25">
      <c r="A13" s="33" t="s">
        <v>557</v>
      </c>
      <c r="B13" s="43" t="s">
        <v>558</v>
      </c>
    </row>
    <row r="14" spans="1:2" s="2" customFormat="1" x14ac:dyDescent="0.25">
      <c r="A14" s="33" t="s">
        <v>563</v>
      </c>
      <c r="B14" s="43" t="s">
        <v>564</v>
      </c>
    </row>
    <row r="15" spans="1:2" s="2" customFormat="1" ht="15.75" customHeight="1" x14ac:dyDescent="0.25">
      <c r="A15" s="361" t="s">
        <v>567</v>
      </c>
      <c r="B15" s="43" t="s">
        <v>566</v>
      </c>
    </row>
    <row r="16" spans="1:2" s="2" customFormat="1" ht="15.75" customHeight="1" x14ac:dyDescent="0.25">
      <c r="A16" s="361" t="s">
        <v>568</v>
      </c>
      <c r="B16" s="43" t="s">
        <v>569</v>
      </c>
    </row>
    <row r="17" spans="1:2" s="2" customFormat="1" x14ac:dyDescent="0.25">
      <c r="A17" s="361" t="s">
        <v>572</v>
      </c>
      <c r="B17" s="43" t="s">
        <v>571</v>
      </c>
    </row>
    <row r="18" spans="1:2" s="2" customFormat="1" x14ac:dyDescent="0.25">
      <c r="A18" s="361" t="s">
        <v>573</v>
      </c>
      <c r="B18" s="43" t="s">
        <v>574</v>
      </c>
    </row>
    <row r="19" spans="1:2" s="2" customFormat="1" x14ac:dyDescent="0.25">
      <c r="A19" s="33" t="s">
        <v>585</v>
      </c>
      <c r="B19" s="43" t="s">
        <v>586</v>
      </c>
    </row>
    <row r="20" spans="1:2" s="2" customFormat="1" x14ac:dyDescent="0.25">
      <c r="A20" s="33" t="s">
        <v>587</v>
      </c>
      <c r="B20" s="43" t="s">
        <v>588</v>
      </c>
    </row>
    <row r="21" spans="1:2" s="2" customFormat="1" x14ac:dyDescent="0.25">
      <c r="A21" s="361" t="s">
        <v>3353</v>
      </c>
      <c r="B21" s="43" t="s">
        <v>3354</v>
      </c>
    </row>
    <row r="22" spans="1:2" s="2" customFormat="1" x14ac:dyDescent="0.25">
      <c r="A22" s="361" t="s">
        <v>3357</v>
      </c>
      <c r="B22" s="43" t="s">
        <v>3358</v>
      </c>
    </row>
    <row r="23" spans="1:2" s="2" customFormat="1" x14ac:dyDescent="0.25">
      <c r="A23" s="361" t="s">
        <v>593</v>
      </c>
      <c r="B23" s="16" t="s">
        <v>594</v>
      </c>
    </row>
    <row r="24" spans="1:2" s="2" customFormat="1" x14ac:dyDescent="0.25">
      <c r="A24" s="361" t="s">
        <v>595</v>
      </c>
      <c r="B24" s="16" t="s">
        <v>596</v>
      </c>
    </row>
    <row r="25" spans="1:2" s="2" customFormat="1" x14ac:dyDescent="0.25">
      <c r="A25" s="361" t="s">
        <v>597</v>
      </c>
      <c r="B25" s="16" t="s">
        <v>598</v>
      </c>
    </row>
    <row r="26" spans="1:2" s="2" customFormat="1" x14ac:dyDescent="0.25">
      <c r="A26" s="33" t="s">
        <v>603</v>
      </c>
      <c r="B26" s="43" t="s">
        <v>604</v>
      </c>
    </row>
    <row r="27" spans="1:2" s="2" customFormat="1" x14ac:dyDescent="0.25">
      <c r="A27" s="33" t="s">
        <v>627</v>
      </c>
      <c r="B27" s="43" t="s">
        <v>2062</v>
      </c>
    </row>
    <row r="28" spans="1:2" s="2" customFormat="1" x14ac:dyDescent="0.25">
      <c r="A28" s="33" t="s">
        <v>643</v>
      </c>
      <c r="B28" s="43" t="s">
        <v>644</v>
      </c>
    </row>
    <row r="29" spans="1:2" s="2" customFormat="1" x14ac:dyDescent="0.25">
      <c r="A29" s="361" t="s">
        <v>645</v>
      </c>
      <c r="B29" s="43" t="s">
        <v>2063</v>
      </c>
    </row>
    <row r="30" spans="1:2" s="2" customFormat="1" x14ac:dyDescent="0.25">
      <c r="A30" s="33" t="s">
        <v>647</v>
      </c>
      <c r="B30" s="43" t="s">
        <v>2064</v>
      </c>
    </row>
    <row r="31" spans="1:2" s="2" customFormat="1" x14ac:dyDescent="0.25">
      <c r="A31" s="361" t="s">
        <v>3364</v>
      </c>
      <c r="B31" s="43" t="s">
        <v>3365</v>
      </c>
    </row>
    <row r="32" spans="1:2" s="2" customFormat="1" x14ac:dyDescent="0.25">
      <c r="A32" s="361" t="s">
        <v>3368</v>
      </c>
      <c r="B32" s="43" t="s">
        <v>3369</v>
      </c>
    </row>
    <row r="33" spans="1:2" s="2" customFormat="1" x14ac:dyDescent="0.25">
      <c r="A33" s="361" t="s">
        <v>5201</v>
      </c>
      <c r="B33" s="43" t="s">
        <v>5202</v>
      </c>
    </row>
    <row r="34" spans="1:2" s="2" customFormat="1" x14ac:dyDescent="0.25">
      <c r="A34" s="361" t="s">
        <v>3372</v>
      </c>
      <c r="B34" s="43" t="s">
        <v>3373</v>
      </c>
    </row>
    <row r="35" spans="1:2" s="2" customFormat="1" x14ac:dyDescent="0.25">
      <c r="A35" s="361" t="s">
        <v>3376</v>
      </c>
      <c r="B35" s="43" t="s">
        <v>3377</v>
      </c>
    </row>
    <row r="36" spans="1:2" s="2" customFormat="1" x14ac:dyDescent="0.25">
      <c r="A36" s="361" t="s">
        <v>5746</v>
      </c>
      <c r="B36" s="43" t="s">
        <v>5747</v>
      </c>
    </row>
    <row r="37" spans="1:2" s="2" customFormat="1" x14ac:dyDescent="0.25">
      <c r="A37" s="33" t="s">
        <v>669</v>
      </c>
      <c r="B37" s="43" t="s">
        <v>670</v>
      </c>
    </row>
    <row r="38" spans="1:2" s="2" customFormat="1" x14ac:dyDescent="0.25">
      <c r="A38" s="361" t="s">
        <v>3380</v>
      </c>
      <c r="B38" s="43" t="s">
        <v>3381</v>
      </c>
    </row>
    <row r="39" spans="1:2" s="2" customFormat="1" x14ac:dyDescent="0.25">
      <c r="A39" s="361" t="s">
        <v>3384</v>
      </c>
      <c r="B39" s="43" t="s">
        <v>3385</v>
      </c>
    </row>
    <row r="40" spans="1:2" s="2" customFormat="1" x14ac:dyDescent="0.25">
      <c r="A40" s="361" t="s">
        <v>3388</v>
      </c>
      <c r="B40" s="43" t="s">
        <v>3389</v>
      </c>
    </row>
    <row r="41" spans="1:2" s="2" customFormat="1" x14ac:dyDescent="0.25">
      <c r="A41" s="361" t="s">
        <v>5750</v>
      </c>
      <c r="B41" s="43" t="s">
        <v>5751</v>
      </c>
    </row>
    <row r="42" spans="1:2" s="2" customFormat="1" x14ac:dyDescent="0.25">
      <c r="A42" s="361" t="s">
        <v>5754</v>
      </c>
      <c r="B42" s="43" t="s">
        <v>5755</v>
      </c>
    </row>
    <row r="43" spans="1:2" s="2" customFormat="1" x14ac:dyDescent="0.25">
      <c r="A43" s="361" t="s">
        <v>5758</v>
      </c>
      <c r="B43" s="43" t="s">
        <v>5759</v>
      </c>
    </row>
    <row r="44" spans="1:2" s="2" customFormat="1" x14ac:dyDescent="0.25">
      <c r="A44" s="361" t="s">
        <v>683</v>
      </c>
      <c r="B44" s="16" t="s">
        <v>684</v>
      </c>
    </row>
    <row r="45" spans="1:2" s="2" customFormat="1" x14ac:dyDescent="0.25">
      <c r="A45" s="33" t="s">
        <v>697</v>
      </c>
      <c r="B45" s="43" t="s">
        <v>698</v>
      </c>
    </row>
    <row r="46" spans="1:2" s="2" customFormat="1" x14ac:dyDescent="0.25">
      <c r="A46" s="33" t="s">
        <v>699</v>
      </c>
      <c r="B46" s="43" t="s">
        <v>700</v>
      </c>
    </row>
    <row r="47" spans="1:2" s="2" customFormat="1" x14ac:dyDescent="0.25">
      <c r="A47" s="33" t="s">
        <v>715</v>
      </c>
      <c r="B47" s="43" t="s">
        <v>716</v>
      </c>
    </row>
    <row r="48" spans="1:2" s="2" customFormat="1" x14ac:dyDescent="0.25">
      <c r="A48" s="361" t="s">
        <v>719</v>
      </c>
      <c r="B48" s="43" t="s">
        <v>720</v>
      </c>
    </row>
    <row r="49" spans="1:2" s="2" customFormat="1" x14ac:dyDescent="0.25">
      <c r="A49" s="361" t="s">
        <v>721</v>
      </c>
      <c r="B49" s="43" t="s">
        <v>722</v>
      </c>
    </row>
    <row r="50" spans="1:2" s="2" customFormat="1" x14ac:dyDescent="0.25">
      <c r="A50" s="361" t="s">
        <v>3392</v>
      </c>
      <c r="B50" s="43" t="s">
        <v>3393</v>
      </c>
    </row>
    <row r="51" spans="1:2" s="2" customFormat="1" x14ac:dyDescent="0.25">
      <c r="A51" s="361" t="s">
        <v>3396</v>
      </c>
      <c r="B51" s="43" t="s">
        <v>3397</v>
      </c>
    </row>
    <row r="52" spans="1:2" s="2" customFormat="1" x14ac:dyDescent="0.25">
      <c r="A52" s="361" t="s">
        <v>3400</v>
      </c>
      <c r="B52" s="43" t="s">
        <v>3401</v>
      </c>
    </row>
    <row r="53" spans="1:2" s="2" customFormat="1" x14ac:dyDescent="0.25">
      <c r="A53" s="361" t="s">
        <v>3404</v>
      </c>
      <c r="B53" s="43" t="s">
        <v>3405</v>
      </c>
    </row>
    <row r="54" spans="1:2" s="2" customFormat="1" x14ac:dyDescent="0.25">
      <c r="A54" s="33" t="s">
        <v>771</v>
      </c>
      <c r="B54" s="43" t="s">
        <v>772</v>
      </c>
    </row>
    <row r="55" spans="1:2" s="2" customFormat="1" x14ac:dyDescent="0.25">
      <c r="A55" s="361" t="s">
        <v>775</v>
      </c>
      <c r="B55" s="16" t="s">
        <v>776</v>
      </c>
    </row>
    <row r="56" spans="1:2" s="2" customFormat="1" x14ac:dyDescent="0.25">
      <c r="A56" s="361" t="s">
        <v>3408</v>
      </c>
      <c r="B56" s="16" t="s">
        <v>3859</v>
      </c>
    </row>
    <row r="57" spans="1:2" s="2" customFormat="1" x14ac:dyDescent="0.25">
      <c r="A57" s="361" t="s">
        <v>3410</v>
      </c>
      <c r="B57" s="16" t="s">
        <v>3862</v>
      </c>
    </row>
    <row r="58" spans="1:2" s="2" customFormat="1" x14ac:dyDescent="0.25">
      <c r="A58" s="361" t="s">
        <v>821</v>
      </c>
      <c r="B58" s="43" t="s">
        <v>2065</v>
      </c>
    </row>
    <row r="59" spans="1:2" s="2" customFormat="1" x14ac:dyDescent="0.25">
      <c r="A59" s="33" t="s">
        <v>824</v>
      </c>
      <c r="B59" s="43" t="s">
        <v>2066</v>
      </c>
    </row>
    <row r="60" spans="1:2" s="2" customFormat="1" x14ac:dyDescent="0.25">
      <c r="A60" s="33" t="s">
        <v>868</v>
      </c>
      <c r="B60" s="43" t="s">
        <v>869</v>
      </c>
    </row>
    <row r="61" spans="1:2" s="2" customFormat="1" x14ac:dyDescent="0.25">
      <c r="A61" s="361" t="s">
        <v>3418</v>
      </c>
      <c r="B61" s="43" t="s">
        <v>3419</v>
      </c>
    </row>
    <row r="62" spans="1:2" s="2" customFormat="1" x14ac:dyDescent="0.25">
      <c r="A62" s="361" t="s">
        <v>3422</v>
      </c>
      <c r="B62" s="43" t="s">
        <v>3423</v>
      </c>
    </row>
    <row r="63" spans="1:2" s="2" customFormat="1" x14ac:dyDescent="0.25">
      <c r="A63" s="361" t="s">
        <v>3426</v>
      </c>
      <c r="B63" s="43" t="s">
        <v>3427</v>
      </c>
    </row>
    <row r="64" spans="1:2" s="2" customFormat="1" x14ac:dyDescent="0.25">
      <c r="A64" s="361" t="s">
        <v>3430</v>
      </c>
      <c r="B64" s="43" t="s">
        <v>3431</v>
      </c>
    </row>
    <row r="65" spans="1:2" s="2" customFormat="1" x14ac:dyDescent="0.25">
      <c r="A65" s="361" t="s">
        <v>3434</v>
      </c>
      <c r="B65" s="43" t="s">
        <v>3435</v>
      </c>
    </row>
    <row r="66" spans="1:2" s="2" customFormat="1" x14ac:dyDescent="0.25">
      <c r="A66" s="361" t="s">
        <v>3438</v>
      </c>
      <c r="B66" s="43" t="s">
        <v>3439</v>
      </c>
    </row>
    <row r="67" spans="1:2" s="2" customFormat="1" x14ac:dyDescent="0.25">
      <c r="A67" s="361" t="s">
        <v>5762</v>
      </c>
      <c r="B67" s="43" t="s">
        <v>5763</v>
      </c>
    </row>
    <row r="68" spans="1:2" s="2" customFormat="1" x14ac:dyDescent="0.25">
      <c r="A68" s="33" t="s">
        <v>920</v>
      </c>
      <c r="B68" s="43" t="s">
        <v>921</v>
      </c>
    </row>
    <row r="69" spans="1:2" s="2" customFormat="1" x14ac:dyDescent="0.25">
      <c r="A69" s="361" t="s">
        <v>5766</v>
      </c>
      <c r="B69" s="43" t="s">
        <v>5767</v>
      </c>
    </row>
    <row r="70" spans="1:2" s="2" customFormat="1" x14ac:dyDescent="0.25">
      <c r="A70" s="361" t="s">
        <v>5770</v>
      </c>
      <c r="B70" s="43" t="s">
        <v>5771</v>
      </c>
    </row>
    <row r="71" spans="1:2" s="2" customFormat="1" x14ac:dyDescent="0.25">
      <c r="A71" s="361" t="s">
        <v>5774</v>
      </c>
      <c r="B71" s="43" t="s">
        <v>5775</v>
      </c>
    </row>
    <row r="72" spans="1:2" s="2" customFormat="1" x14ac:dyDescent="0.25">
      <c r="A72" s="33" t="s">
        <v>3442</v>
      </c>
      <c r="B72" s="43" t="s">
        <v>3443</v>
      </c>
    </row>
    <row r="73" spans="1:2" s="2" customFormat="1" x14ac:dyDescent="0.25">
      <c r="A73" s="361" t="s">
        <v>5778</v>
      </c>
      <c r="B73" s="43" t="s">
        <v>5779</v>
      </c>
    </row>
    <row r="74" spans="1:2" s="2" customFormat="1" x14ac:dyDescent="0.25">
      <c r="A74" s="361" t="s">
        <v>3446</v>
      </c>
      <c r="B74" s="43" t="s">
        <v>3447</v>
      </c>
    </row>
    <row r="75" spans="1:2" s="2" customFormat="1" x14ac:dyDescent="0.25">
      <c r="A75" s="33" t="s">
        <v>966</v>
      </c>
      <c r="B75" s="43" t="s">
        <v>2067</v>
      </c>
    </row>
    <row r="76" spans="1:2" s="2" customFormat="1" x14ac:dyDescent="0.25">
      <c r="A76" s="361" t="s">
        <v>982</v>
      </c>
      <c r="B76" s="43" t="s">
        <v>983</v>
      </c>
    </row>
    <row r="77" spans="1:2" s="2" customFormat="1" x14ac:dyDescent="0.25">
      <c r="A77" s="33" t="s">
        <v>996</v>
      </c>
      <c r="B77" s="43" t="s">
        <v>997</v>
      </c>
    </row>
    <row r="78" spans="1:2" s="2" customFormat="1" x14ac:dyDescent="0.25">
      <c r="A78" s="33" t="s">
        <v>1004</v>
      </c>
      <c r="B78" s="43" t="s">
        <v>1005</v>
      </c>
    </row>
    <row r="79" spans="1:2" s="2" customFormat="1" x14ac:dyDescent="0.25">
      <c r="A79" s="33" t="s">
        <v>1010</v>
      </c>
      <c r="B79" s="43" t="s">
        <v>1011</v>
      </c>
    </row>
    <row r="80" spans="1:2" s="2" customFormat="1" x14ac:dyDescent="0.25">
      <c r="A80" s="33" t="s">
        <v>1016</v>
      </c>
      <c r="B80" s="43" t="s">
        <v>1017</v>
      </c>
    </row>
    <row r="81" spans="1:2" s="2" customFormat="1" x14ac:dyDescent="0.25">
      <c r="A81" s="361" t="s">
        <v>3450</v>
      </c>
      <c r="B81" s="124" t="s">
        <v>3451</v>
      </c>
    </row>
    <row r="82" spans="1:2" s="2" customFormat="1" x14ac:dyDescent="0.25">
      <c r="A82" s="361" t="s">
        <v>3454</v>
      </c>
      <c r="B82" s="43" t="s">
        <v>4447</v>
      </c>
    </row>
    <row r="83" spans="1:2" s="2" customFormat="1" x14ac:dyDescent="0.25">
      <c r="A83" s="361" t="s">
        <v>3455</v>
      </c>
      <c r="B83" s="126" t="s">
        <v>2068</v>
      </c>
    </row>
    <row r="84" spans="1:2" s="2" customFormat="1" x14ac:dyDescent="0.25">
      <c r="A84" s="361" t="s">
        <v>3456</v>
      </c>
      <c r="B84" s="126" t="s">
        <v>2069</v>
      </c>
    </row>
    <row r="85" spans="1:2" s="2" customFormat="1" x14ac:dyDescent="0.25">
      <c r="A85" s="361" t="s">
        <v>3457</v>
      </c>
      <c r="B85" s="126" t="s">
        <v>2070</v>
      </c>
    </row>
    <row r="86" spans="1:2" s="2" customFormat="1" x14ac:dyDescent="0.25">
      <c r="A86" s="361" t="s">
        <v>3458</v>
      </c>
      <c r="B86" s="126" t="s">
        <v>2071</v>
      </c>
    </row>
    <row r="87" spans="1:2" s="2" customFormat="1" x14ac:dyDescent="0.25">
      <c r="A87" s="361" t="s">
        <v>3459</v>
      </c>
      <c r="B87" s="126" t="s">
        <v>2072</v>
      </c>
    </row>
    <row r="88" spans="1:2" s="2" customFormat="1" ht="30" customHeight="1" x14ac:dyDescent="0.25">
      <c r="A88" s="361" t="s">
        <v>3460</v>
      </c>
      <c r="B88" s="126" t="s">
        <v>2073</v>
      </c>
    </row>
    <row r="89" spans="1:2" s="2" customFormat="1" x14ac:dyDescent="0.25">
      <c r="A89" s="361" t="s">
        <v>3461</v>
      </c>
      <c r="B89" s="126" t="s">
        <v>2074</v>
      </c>
    </row>
    <row r="90" spans="1:2" s="2" customFormat="1" x14ac:dyDescent="0.25">
      <c r="A90" s="361" t="s">
        <v>3463</v>
      </c>
      <c r="B90" s="126" t="s">
        <v>4448</v>
      </c>
    </row>
    <row r="91" spans="1:2" s="2" customFormat="1" x14ac:dyDescent="0.25">
      <c r="A91" s="361" t="s">
        <v>3481</v>
      </c>
      <c r="B91" s="126" t="s">
        <v>4449</v>
      </c>
    </row>
    <row r="92" spans="1:2" s="2" customFormat="1" x14ac:dyDescent="0.25">
      <c r="A92" s="361" t="s">
        <v>3483</v>
      </c>
      <c r="B92" s="126" t="s">
        <v>4450</v>
      </c>
    </row>
    <row r="93" spans="1:2" s="2" customFormat="1" x14ac:dyDescent="0.25">
      <c r="A93" s="361" t="s">
        <v>3485</v>
      </c>
      <c r="B93" s="126" t="s">
        <v>4451</v>
      </c>
    </row>
    <row r="94" spans="1:2" s="2" customFormat="1" ht="30" x14ac:dyDescent="0.25">
      <c r="A94" s="361" t="s">
        <v>3487</v>
      </c>
      <c r="B94" s="126" t="s">
        <v>4452</v>
      </c>
    </row>
    <row r="95" spans="1:2" s="2" customFormat="1" ht="30" x14ac:dyDescent="0.25">
      <c r="A95" s="361" t="s">
        <v>3489</v>
      </c>
      <c r="B95" s="126" t="s">
        <v>4453</v>
      </c>
    </row>
    <row r="96" spans="1:2" s="2" customFormat="1" x14ac:dyDescent="0.25">
      <c r="A96" s="361" t="s">
        <v>3491</v>
      </c>
      <c r="B96" s="126" t="s">
        <v>4454</v>
      </c>
    </row>
    <row r="97" spans="1:2" s="2" customFormat="1" x14ac:dyDescent="0.25">
      <c r="A97" s="361" t="s">
        <v>3465</v>
      </c>
      <c r="B97" s="126" t="s">
        <v>4455</v>
      </c>
    </row>
    <row r="98" spans="1:2" s="2" customFormat="1" ht="30" x14ac:dyDescent="0.25">
      <c r="A98" s="361" t="s">
        <v>3467</v>
      </c>
      <c r="B98" s="126" t="s">
        <v>4456</v>
      </c>
    </row>
    <row r="99" spans="1:2" s="2" customFormat="1" ht="30" x14ac:dyDescent="0.25">
      <c r="A99" s="361" t="s">
        <v>3469</v>
      </c>
      <c r="B99" s="126" t="s">
        <v>4457</v>
      </c>
    </row>
    <row r="100" spans="1:2" s="2" customFormat="1" x14ac:dyDescent="0.25">
      <c r="A100" s="361" t="s">
        <v>3471</v>
      </c>
      <c r="B100" s="126" t="s">
        <v>4458</v>
      </c>
    </row>
    <row r="101" spans="1:2" s="2" customFormat="1" x14ac:dyDescent="0.25">
      <c r="A101" s="361" t="s">
        <v>3473</v>
      </c>
      <c r="B101" s="126" t="s">
        <v>4459</v>
      </c>
    </row>
    <row r="102" spans="1:2" s="2" customFormat="1" x14ac:dyDescent="0.25">
      <c r="A102" s="361" t="s">
        <v>3475</v>
      </c>
      <c r="B102" s="126" t="s">
        <v>4460</v>
      </c>
    </row>
    <row r="103" spans="1:2" s="2" customFormat="1" ht="30" x14ac:dyDescent="0.25">
      <c r="A103" s="361" t="s">
        <v>3477</v>
      </c>
      <c r="B103" s="126" t="s">
        <v>4461</v>
      </c>
    </row>
    <row r="104" spans="1:2" s="2" customFormat="1" ht="20.25" customHeight="1" x14ac:dyDescent="0.25">
      <c r="A104" s="361" t="s">
        <v>3479</v>
      </c>
      <c r="B104" s="126" t="s">
        <v>4462</v>
      </c>
    </row>
    <row r="105" spans="1:2" s="2" customFormat="1" x14ac:dyDescent="0.25">
      <c r="A105" s="361" t="s">
        <v>3494</v>
      </c>
      <c r="B105" s="126" t="s">
        <v>4463</v>
      </c>
    </row>
    <row r="106" spans="1:2" s="2" customFormat="1" x14ac:dyDescent="0.25">
      <c r="A106" s="361" t="s">
        <v>3496</v>
      </c>
      <c r="B106" s="126" t="s">
        <v>4464</v>
      </c>
    </row>
    <row r="107" spans="1:2" s="2" customFormat="1" x14ac:dyDescent="0.25">
      <c r="A107" s="361" t="s">
        <v>3499</v>
      </c>
      <c r="B107" s="126" t="s">
        <v>4465</v>
      </c>
    </row>
    <row r="108" spans="1:2" s="2" customFormat="1" x14ac:dyDescent="0.25">
      <c r="A108" s="361" t="s">
        <v>3500</v>
      </c>
      <c r="B108" s="126" t="s">
        <v>2075</v>
      </c>
    </row>
    <row r="109" spans="1:2" s="2" customFormat="1" x14ac:dyDescent="0.25">
      <c r="A109" s="361" t="s">
        <v>3501</v>
      </c>
      <c r="B109" s="126" t="s">
        <v>4466</v>
      </c>
    </row>
    <row r="110" spans="1:2" s="2" customFormat="1" x14ac:dyDescent="0.25">
      <c r="A110" s="361" t="s">
        <v>3504</v>
      </c>
      <c r="B110" s="126" t="s">
        <v>4467</v>
      </c>
    </row>
    <row r="111" spans="1:2" s="2" customFormat="1" x14ac:dyDescent="0.25">
      <c r="A111" s="361" t="s">
        <v>3506</v>
      </c>
      <c r="B111" s="126" t="s">
        <v>2076</v>
      </c>
    </row>
    <row r="112" spans="1:2" s="2" customFormat="1" x14ac:dyDescent="0.25">
      <c r="A112" s="361" t="s">
        <v>3507</v>
      </c>
      <c r="B112" s="126" t="s">
        <v>2077</v>
      </c>
    </row>
    <row r="113" spans="1:2" s="2" customFormat="1" x14ac:dyDescent="0.25">
      <c r="A113" s="361" t="s">
        <v>3508</v>
      </c>
      <c r="B113" s="126" t="s">
        <v>4468</v>
      </c>
    </row>
    <row r="114" spans="1:2" s="2" customFormat="1" x14ac:dyDescent="0.25">
      <c r="A114" s="361" t="s">
        <v>3510</v>
      </c>
      <c r="B114" s="126" t="s">
        <v>2078</v>
      </c>
    </row>
    <row r="115" spans="1:2" s="2" customFormat="1" x14ac:dyDescent="0.25">
      <c r="A115" s="361" t="s">
        <v>3511</v>
      </c>
      <c r="B115" s="126" t="s">
        <v>4469</v>
      </c>
    </row>
    <row r="116" spans="1:2" s="2" customFormat="1" x14ac:dyDescent="0.25">
      <c r="A116" s="361" t="s">
        <v>3513</v>
      </c>
      <c r="B116" s="126" t="s">
        <v>4470</v>
      </c>
    </row>
    <row r="117" spans="1:2" s="2" customFormat="1" x14ac:dyDescent="0.25">
      <c r="A117" s="361" t="s">
        <v>3516</v>
      </c>
      <c r="B117" s="126" t="s">
        <v>4471</v>
      </c>
    </row>
    <row r="118" spans="1:2" s="2" customFormat="1" x14ac:dyDescent="0.25">
      <c r="A118" s="361" t="s">
        <v>3517</v>
      </c>
      <c r="B118" s="126" t="s">
        <v>4472</v>
      </c>
    </row>
    <row r="119" spans="1:2" s="2" customFormat="1" x14ac:dyDescent="0.25">
      <c r="A119" s="361" t="s">
        <v>3519</v>
      </c>
      <c r="B119" s="126" t="s">
        <v>4473</v>
      </c>
    </row>
    <row r="120" spans="1:2" s="2" customFormat="1" x14ac:dyDescent="0.25">
      <c r="A120" s="361" t="s">
        <v>3521</v>
      </c>
      <c r="B120" s="126" t="s">
        <v>4474</v>
      </c>
    </row>
    <row r="121" spans="1:2" s="2" customFormat="1" x14ac:dyDescent="0.25">
      <c r="A121" s="361" t="s">
        <v>3524</v>
      </c>
      <c r="B121" s="126" t="s">
        <v>4475</v>
      </c>
    </row>
    <row r="122" spans="1:2" s="2" customFormat="1" x14ac:dyDescent="0.25">
      <c r="A122" s="361" t="s">
        <v>3526</v>
      </c>
      <c r="B122" s="126" t="s">
        <v>4476</v>
      </c>
    </row>
    <row r="123" spans="1:2" s="2" customFormat="1" x14ac:dyDescent="0.25">
      <c r="A123" s="361" t="s">
        <v>3528</v>
      </c>
      <c r="B123" s="126" t="s">
        <v>4477</v>
      </c>
    </row>
    <row r="124" spans="1:2" s="2" customFormat="1" x14ac:dyDescent="0.25">
      <c r="A124" s="361" t="s">
        <v>3530</v>
      </c>
      <c r="B124" s="126" t="s">
        <v>4478</v>
      </c>
    </row>
    <row r="125" spans="1:2" s="2" customFormat="1" ht="30" x14ac:dyDescent="0.25">
      <c r="A125" s="361" t="s">
        <v>3532</v>
      </c>
      <c r="B125" s="126" t="s">
        <v>2079</v>
      </c>
    </row>
    <row r="126" spans="1:2" s="2" customFormat="1" x14ac:dyDescent="0.25">
      <c r="A126" s="361" t="s">
        <v>3534</v>
      </c>
      <c r="B126" s="126" t="s">
        <v>4479</v>
      </c>
    </row>
    <row r="127" spans="1:2" s="2" customFormat="1" x14ac:dyDescent="0.25">
      <c r="A127" s="361" t="s">
        <v>3536</v>
      </c>
      <c r="B127" s="43" t="s">
        <v>2080</v>
      </c>
    </row>
    <row r="128" spans="1:2" s="2" customFormat="1" x14ac:dyDescent="0.25">
      <c r="A128" s="361" t="s">
        <v>3537</v>
      </c>
      <c r="B128" s="126" t="s">
        <v>2081</v>
      </c>
    </row>
    <row r="129" spans="1:2" s="2" customFormat="1" x14ac:dyDescent="0.25">
      <c r="A129" s="361" t="s">
        <v>3538</v>
      </c>
      <c r="B129" s="126" t="s">
        <v>2082</v>
      </c>
    </row>
    <row r="130" spans="1:2" s="2" customFormat="1" x14ac:dyDescent="0.25">
      <c r="A130" s="361" t="s">
        <v>3540</v>
      </c>
      <c r="B130" s="126" t="s">
        <v>4480</v>
      </c>
    </row>
    <row r="131" spans="1:2" s="2" customFormat="1" x14ac:dyDescent="0.25">
      <c r="A131" s="361" t="s">
        <v>3542</v>
      </c>
      <c r="B131" s="126" t="s">
        <v>2084</v>
      </c>
    </row>
    <row r="132" spans="1:2" s="2" customFormat="1" x14ac:dyDescent="0.25">
      <c r="A132" s="361" t="s">
        <v>3543</v>
      </c>
      <c r="B132" s="126" t="s">
        <v>2083</v>
      </c>
    </row>
    <row r="133" spans="1:2" s="2" customFormat="1" x14ac:dyDescent="0.25">
      <c r="A133" s="361" t="s">
        <v>3545</v>
      </c>
      <c r="B133" s="126" t="s">
        <v>4481</v>
      </c>
    </row>
    <row r="134" spans="1:2" s="2" customFormat="1" x14ac:dyDescent="0.25">
      <c r="A134" s="361" t="s">
        <v>3547</v>
      </c>
      <c r="B134" s="126" t="s">
        <v>4482</v>
      </c>
    </row>
    <row r="135" spans="1:2" s="2" customFormat="1" x14ac:dyDescent="0.25">
      <c r="A135" s="361" t="s">
        <v>3550</v>
      </c>
      <c r="B135" s="126" t="s">
        <v>4483</v>
      </c>
    </row>
    <row r="136" spans="1:2" s="2" customFormat="1" x14ac:dyDescent="0.25">
      <c r="A136" s="361" t="s">
        <v>3552</v>
      </c>
      <c r="B136" s="126" t="s">
        <v>4484</v>
      </c>
    </row>
    <row r="137" spans="1:2" s="2" customFormat="1" x14ac:dyDescent="0.25">
      <c r="A137" s="361" t="s">
        <v>3554</v>
      </c>
      <c r="B137" s="126" t="s">
        <v>4485</v>
      </c>
    </row>
    <row r="138" spans="1:2" s="2" customFormat="1" x14ac:dyDescent="0.25">
      <c r="A138" s="361" t="s">
        <v>3556</v>
      </c>
      <c r="B138" s="126" t="s">
        <v>4486</v>
      </c>
    </row>
    <row r="139" spans="1:2" s="2" customFormat="1" x14ac:dyDescent="0.25">
      <c r="A139" s="361" t="s">
        <v>3558</v>
      </c>
      <c r="B139" s="126" t="s">
        <v>4487</v>
      </c>
    </row>
    <row r="140" spans="1:2" s="2" customFormat="1" ht="30" x14ac:dyDescent="0.25">
      <c r="A140" s="361" t="s">
        <v>3560</v>
      </c>
      <c r="B140" s="126" t="s">
        <v>4488</v>
      </c>
    </row>
    <row r="141" spans="1:2" s="2" customFormat="1" x14ac:dyDescent="0.25">
      <c r="A141" s="361" t="s">
        <v>3562</v>
      </c>
      <c r="B141" s="126" t="s">
        <v>4489</v>
      </c>
    </row>
    <row r="142" spans="1:2" s="2" customFormat="1" x14ac:dyDescent="0.25">
      <c r="A142" s="361" t="s">
        <v>3565</v>
      </c>
      <c r="B142" s="126" t="s">
        <v>4490</v>
      </c>
    </row>
    <row r="143" spans="1:2" s="2" customFormat="1" x14ac:dyDescent="0.25">
      <c r="A143" s="361" t="s">
        <v>3567</v>
      </c>
      <c r="B143" s="126" t="s">
        <v>4491</v>
      </c>
    </row>
    <row r="144" spans="1:2" s="2" customFormat="1" x14ac:dyDescent="0.25">
      <c r="A144" s="33" t="s">
        <v>1068</v>
      </c>
      <c r="B144" s="43" t="s">
        <v>1069</v>
      </c>
    </row>
    <row r="145" spans="1:2" s="2" customFormat="1" x14ac:dyDescent="0.25">
      <c r="A145" s="33" t="s">
        <v>1070</v>
      </c>
      <c r="B145" s="43" t="s">
        <v>1071</v>
      </c>
    </row>
    <row r="146" spans="1:2" s="2" customFormat="1" x14ac:dyDescent="0.25">
      <c r="A146" s="361" t="s">
        <v>3569</v>
      </c>
      <c r="B146" s="43" t="s">
        <v>3570</v>
      </c>
    </row>
    <row r="147" spans="1:2" s="2" customFormat="1" x14ac:dyDescent="0.25">
      <c r="A147" s="361" t="s">
        <v>3573</v>
      </c>
      <c r="B147" s="43" t="s">
        <v>3574</v>
      </c>
    </row>
    <row r="148" spans="1:2" s="2" customFormat="1" x14ac:dyDescent="0.25">
      <c r="A148" s="361" t="s">
        <v>3577</v>
      </c>
      <c r="B148" s="43" t="s">
        <v>3578</v>
      </c>
    </row>
    <row r="149" spans="1:2" s="2" customFormat="1" ht="25.5" customHeight="1" x14ac:dyDescent="0.25">
      <c r="A149" s="33" t="s">
        <v>1078</v>
      </c>
      <c r="B149" s="43" t="s">
        <v>1079</v>
      </c>
    </row>
    <row r="150" spans="1:2" s="2" customFormat="1" ht="30.75" customHeight="1" x14ac:dyDescent="0.25">
      <c r="A150" s="33" t="s">
        <v>1080</v>
      </c>
      <c r="B150" s="43" t="s">
        <v>1081</v>
      </c>
    </row>
    <row r="151" spans="1:2" s="2" customFormat="1" ht="28.5" customHeight="1" x14ac:dyDescent="0.25">
      <c r="A151" s="33" t="s">
        <v>5782</v>
      </c>
      <c r="B151" s="43" t="s">
        <v>5783</v>
      </c>
    </row>
    <row r="152" spans="1:2" s="2" customFormat="1" ht="28.5" customHeight="1" x14ac:dyDescent="0.25">
      <c r="A152" s="33" t="s">
        <v>5784</v>
      </c>
      <c r="B152" s="43" t="s">
        <v>5785</v>
      </c>
    </row>
    <row r="153" spans="1:2" s="2" customFormat="1" ht="33.75" customHeight="1" x14ac:dyDescent="0.25">
      <c r="A153" s="33" t="s">
        <v>1084</v>
      </c>
      <c r="B153" s="43" t="s">
        <v>1085</v>
      </c>
    </row>
    <row r="154" spans="1:2" s="2" customFormat="1" ht="22.5" customHeight="1" x14ac:dyDescent="0.25">
      <c r="A154" s="33" t="s">
        <v>1086</v>
      </c>
      <c r="B154" s="43" t="s">
        <v>1087</v>
      </c>
    </row>
    <row r="155" spans="1:2" s="2" customFormat="1" x14ac:dyDescent="0.25">
      <c r="A155" s="33" t="s">
        <v>1088</v>
      </c>
      <c r="B155" s="43" t="s">
        <v>1089</v>
      </c>
    </row>
    <row r="156" spans="1:2" s="2" customFormat="1" x14ac:dyDescent="0.25">
      <c r="A156" s="33" t="s">
        <v>1090</v>
      </c>
      <c r="B156" s="43" t="s">
        <v>1091</v>
      </c>
    </row>
    <row r="157" spans="1:2" s="2" customFormat="1" x14ac:dyDescent="0.25">
      <c r="A157" s="33" t="s">
        <v>1096</v>
      </c>
      <c r="B157" s="43" t="s">
        <v>1097</v>
      </c>
    </row>
    <row r="158" spans="1:2" s="2" customFormat="1" x14ac:dyDescent="0.25">
      <c r="A158" s="361" t="s">
        <v>3581</v>
      </c>
      <c r="B158" s="43" t="s">
        <v>3582</v>
      </c>
    </row>
    <row r="159" spans="1:2" s="2" customFormat="1" x14ac:dyDescent="0.25">
      <c r="A159" s="361" t="s">
        <v>3583</v>
      </c>
      <c r="B159" s="43" t="s">
        <v>3584</v>
      </c>
    </row>
    <row r="160" spans="1:2" s="2" customFormat="1" x14ac:dyDescent="0.25">
      <c r="A160" s="33" t="s">
        <v>1140</v>
      </c>
      <c r="B160" s="43" t="s">
        <v>1141</v>
      </c>
    </row>
    <row r="161" spans="1:2" s="2" customFormat="1" x14ac:dyDescent="0.25">
      <c r="A161" s="361" t="s">
        <v>3587</v>
      </c>
      <c r="B161" s="43" t="s">
        <v>3588</v>
      </c>
    </row>
    <row r="162" spans="1:2" s="2" customFormat="1" x14ac:dyDescent="0.25">
      <c r="A162" s="361" t="s">
        <v>3591</v>
      </c>
      <c r="B162" s="43" t="s">
        <v>3592</v>
      </c>
    </row>
    <row r="163" spans="1:2" s="2" customFormat="1" x14ac:dyDescent="0.25">
      <c r="A163" s="361" t="s">
        <v>3595</v>
      </c>
      <c r="B163" s="43" t="s">
        <v>3596</v>
      </c>
    </row>
    <row r="164" spans="1:2" s="2" customFormat="1" x14ac:dyDescent="0.25">
      <c r="A164" s="33" t="s">
        <v>3599</v>
      </c>
      <c r="B164" s="43" t="s">
        <v>3600</v>
      </c>
    </row>
    <row r="165" spans="1:2" s="2" customFormat="1" x14ac:dyDescent="0.25">
      <c r="A165" s="33" t="s">
        <v>3601</v>
      </c>
      <c r="B165" s="43" t="s">
        <v>3602</v>
      </c>
    </row>
    <row r="166" spans="1:2" s="2" customFormat="1" x14ac:dyDescent="0.25">
      <c r="A166" s="361" t="s">
        <v>3609</v>
      </c>
      <c r="B166" s="43" t="s">
        <v>3610</v>
      </c>
    </row>
    <row r="167" spans="1:2" s="2" customFormat="1" x14ac:dyDescent="0.25">
      <c r="A167" s="361" t="s">
        <v>3613</v>
      </c>
      <c r="B167" s="43" t="s">
        <v>3614</v>
      </c>
    </row>
    <row r="168" spans="1:2" s="2" customFormat="1" x14ac:dyDescent="0.25">
      <c r="A168" s="33" t="s">
        <v>1194</v>
      </c>
      <c r="B168" s="43" t="s">
        <v>2085</v>
      </c>
    </row>
    <row r="169" spans="1:2" s="2" customFormat="1" x14ac:dyDescent="0.25">
      <c r="A169" s="361" t="s">
        <v>3617</v>
      </c>
      <c r="B169" s="43" t="s">
        <v>3618</v>
      </c>
    </row>
    <row r="170" spans="1:2" s="2" customFormat="1" x14ac:dyDescent="0.25">
      <c r="A170" s="361" t="s">
        <v>3621</v>
      </c>
      <c r="B170" s="43" t="s">
        <v>3622</v>
      </c>
    </row>
    <row r="171" spans="1:2" s="2" customFormat="1" x14ac:dyDescent="0.25">
      <c r="A171" s="361" t="s">
        <v>3625</v>
      </c>
      <c r="B171" s="43" t="s">
        <v>3626</v>
      </c>
    </row>
    <row r="172" spans="1:2" s="2" customFormat="1" x14ac:dyDescent="0.25">
      <c r="A172" s="361" t="s">
        <v>3629</v>
      </c>
      <c r="B172" s="43" t="s">
        <v>3630</v>
      </c>
    </row>
    <row r="173" spans="1:2" s="2" customFormat="1" ht="18" customHeight="1" x14ac:dyDescent="0.25">
      <c r="A173" s="361" t="s">
        <v>3631</v>
      </c>
      <c r="B173" s="43" t="s">
        <v>3632</v>
      </c>
    </row>
    <row r="174" spans="1:2" s="2" customFormat="1" ht="18" customHeight="1" x14ac:dyDescent="0.25">
      <c r="A174" s="361" t="s">
        <v>3635</v>
      </c>
      <c r="B174" s="43" t="s">
        <v>3636</v>
      </c>
    </row>
    <row r="175" spans="1:2" s="2" customFormat="1" ht="20.25" customHeight="1" x14ac:dyDescent="0.25">
      <c r="A175" s="361" t="s">
        <v>3637</v>
      </c>
      <c r="B175" s="43" t="s">
        <v>3638</v>
      </c>
    </row>
    <row r="176" spans="1:2" s="2" customFormat="1" x14ac:dyDescent="0.25">
      <c r="A176" s="361" t="s">
        <v>3641</v>
      </c>
      <c r="B176" s="43" t="s">
        <v>3642</v>
      </c>
    </row>
    <row r="177" spans="1:2" s="2" customFormat="1" x14ac:dyDescent="0.25">
      <c r="A177" s="33" t="s">
        <v>1277</v>
      </c>
      <c r="B177" s="43" t="s">
        <v>1278</v>
      </c>
    </row>
    <row r="178" spans="1:2" s="2" customFormat="1" x14ac:dyDescent="0.25">
      <c r="A178" s="33" t="s">
        <v>5786</v>
      </c>
      <c r="B178" s="43" t="s">
        <v>5787</v>
      </c>
    </row>
    <row r="179" spans="1:2" s="2" customFormat="1" x14ac:dyDescent="0.25">
      <c r="A179" s="361" t="s">
        <v>3643</v>
      </c>
      <c r="B179" s="43" t="s">
        <v>3644</v>
      </c>
    </row>
    <row r="180" spans="1:2" s="2" customFormat="1" x14ac:dyDescent="0.25">
      <c r="A180" s="33" t="s">
        <v>1285</v>
      </c>
      <c r="B180" s="43" t="s">
        <v>1286</v>
      </c>
    </row>
    <row r="181" spans="1:2" s="2" customFormat="1" x14ac:dyDescent="0.25">
      <c r="A181" s="33" t="s">
        <v>1287</v>
      </c>
      <c r="B181" s="43" t="s">
        <v>1288</v>
      </c>
    </row>
    <row r="182" spans="1:2" s="2" customFormat="1" x14ac:dyDescent="0.25">
      <c r="A182" s="33" t="s">
        <v>1289</v>
      </c>
      <c r="B182" s="43" t="s">
        <v>1290</v>
      </c>
    </row>
    <row r="183" spans="1:2" s="2" customFormat="1" x14ac:dyDescent="0.25">
      <c r="A183" s="33" t="s">
        <v>1293</v>
      </c>
      <c r="B183" s="43" t="s">
        <v>1294</v>
      </c>
    </row>
    <row r="184" spans="1:2" s="2" customFormat="1" x14ac:dyDescent="0.25">
      <c r="A184" s="33" t="s">
        <v>1297</v>
      </c>
      <c r="B184" s="43" t="s">
        <v>1298</v>
      </c>
    </row>
    <row r="185" spans="1:2" s="2" customFormat="1" x14ac:dyDescent="0.25">
      <c r="A185" s="361" t="s">
        <v>3647</v>
      </c>
      <c r="B185" s="43" t="s">
        <v>3648</v>
      </c>
    </row>
    <row r="186" spans="1:2" s="2" customFormat="1" x14ac:dyDescent="0.25">
      <c r="A186" s="38" t="s">
        <v>3649</v>
      </c>
      <c r="B186" s="129" t="s">
        <v>3650</v>
      </c>
    </row>
    <row r="187" spans="1:2" s="2" customFormat="1" x14ac:dyDescent="0.25">
      <c r="A187" s="361" t="s">
        <v>3651</v>
      </c>
      <c r="B187" s="43" t="s">
        <v>3652</v>
      </c>
    </row>
    <row r="188" spans="1:2" s="2" customFormat="1" x14ac:dyDescent="0.25">
      <c r="A188" s="361" t="s">
        <v>3655</v>
      </c>
      <c r="B188" s="43" t="s">
        <v>3656</v>
      </c>
    </row>
    <row r="189" spans="1:2" s="2" customFormat="1" x14ac:dyDescent="0.25">
      <c r="A189" s="361" t="s">
        <v>3659</v>
      </c>
      <c r="B189" s="43" t="s">
        <v>3660</v>
      </c>
    </row>
    <row r="190" spans="1:2" s="2" customFormat="1" x14ac:dyDescent="0.25">
      <c r="A190" s="33" t="s">
        <v>1343</v>
      </c>
      <c r="B190" s="43" t="s">
        <v>1344</v>
      </c>
    </row>
    <row r="191" spans="1:2" s="2" customFormat="1" x14ac:dyDescent="0.25">
      <c r="A191" s="361" t="s">
        <v>3663</v>
      </c>
      <c r="B191" s="43" t="s">
        <v>3664</v>
      </c>
    </row>
    <row r="192" spans="1:2" s="2" customFormat="1" x14ac:dyDescent="0.25">
      <c r="A192" s="361" t="s">
        <v>1351</v>
      </c>
      <c r="B192" s="43" t="s">
        <v>1352</v>
      </c>
    </row>
    <row r="193" spans="1:2" s="2" customFormat="1" x14ac:dyDescent="0.25">
      <c r="A193" s="361" t="s">
        <v>3667</v>
      </c>
      <c r="B193" s="43" t="s">
        <v>3668</v>
      </c>
    </row>
    <row r="194" spans="1:2" s="2" customFormat="1" x14ac:dyDescent="0.25">
      <c r="A194" s="361" t="s">
        <v>3671</v>
      </c>
      <c r="B194" s="43" t="s">
        <v>3672</v>
      </c>
    </row>
    <row r="195" spans="1:2" s="2" customFormat="1" x14ac:dyDescent="0.25">
      <c r="A195" s="361" t="s">
        <v>3675</v>
      </c>
      <c r="B195" s="43" t="s">
        <v>3676</v>
      </c>
    </row>
    <row r="196" spans="1:2" s="2" customFormat="1" x14ac:dyDescent="0.25">
      <c r="A196" s="361" t="s">
        <v>3679</v>
      </c>
      <c r="B196" s="43" t="s">
        <v>3680</v>
      </c>
    </row>
    <row r="197" spans="1:2" s="2" customFormat="1" x14ac:dyDescent="0.25">
      <c r="A197" s="361" t="s">
        <v>3683</v>
      </c>
      <c r="B197" s="43" t="s">
        <v>3684</v>
      </c>
    </row>
    <row r="198" spans="1:2" s="2" customFormat="1" x14ac:dyDescent="0.25">
      <c r="A198" s="361" t="s">
        <v>3687</v>
      </c>
      <c r="B198" s="43" t="s">
        <v>3688</v>
      </c>
    </row>
    <row r="199" spans="1:2" s="2" customFormat="1" x14ac:dyDescent="0.25">
      <c r="A199" s="361" t="s">
        <v>3689</v>
      </c>
      <c r="B199" s="43" t="s">
        <v>3690</v>
      </c>
    </row>
    <row r="200" spans="1:2" s="2" customFormat="1" x14ac:dyDescent="0.25">
      <c r="A200" s="33" t="s">
        <v>1383</v>
      </c>
      <c r="B200" s="43" t="s">
        <v>1384</v>
      </c>
    </row>
    <row r="201" spans="1:2" s="2" customFormat="1" x14ac:dyDescent="0.25">
      <c r="A201" s="361" t="s">
        <v>3691</v>
      </c>
      <c r="B201" s="43" t="s">
        <v>3692</v>
      </c>
    </row>
    <row r="202" spans="1:2" s="2" customFormat="1" x14ac:dyDescent="0.25">
      <c r="A202" s="361" t="s">
        <v>1394</v>
      </c>
      <c r="B202" s="16" t="s">
        <v>1395</v>
      </c>
    </row>
    <row r="203" spans="1:2" s="2" customFormat="1" x14ac:dyDescent="0.25">
      <c r="A203" s="361" t="s">
        <v>1396</v>
      </c>
      <c r="B203" s="16" t="s">
        <v>1397</v>
      </c>
    </row>
    <row r="204" spans="1:2" s="2" customFormat="1" x14ac:dyDescent="0.25">
      <c r="A204" s="33" t="s">
        <v>1420</v>
      </c>
      <c r="B204" s="43" t="s">
        <v>1421</v>
      </c>
    </row>
    <row r="205" spans="1:2" s="2" customFormat="1" x14ac:dyDescent="0.25">
      <c r="A205" s="361" t="s">
        <v>3695</v>
      </c>
      <c r="B205" s="43" t="s">
        <v>3696</v>
      </c>
    </row>
    <row r="206" spans="1:2" s="2" customFormat="1" x14ac:dyDescent="0.25">
      <c r="A206" s="361" t="s">
        <v>3697</v>
      </c>
      <c r="B206" s="43" t="s">
        <v>3698</v>
      </c>
    </row>
    <row r="207" spans="1:2" s="2" customFormat="1" x14ac:dyDescent="0.25">
      <c r="A207" s="33" t="s">
        <v>1450</v>
      </c>
      <c r="B207" s="43" t="s">
        <v>2086</v>
      </c>
    </row>
    <row r="208" spans="1:2" s="2" customFormat="1" x14ac:dyDescent="0.25">
      <c r="A208" s="361" t="s">
        <v>1461</v>
      </c>
      <c r="B208" s="126" t="s">
        <v>1462</v>
      </c>
    </row>
    <row r="209" spans="1:5" s="2" customFormat="1" ht="30" x14ac:dyDescent="0.25">
      <c r="A209" s="361" t="s">
        <v>1463</v>
      </c>
      <c r="B209" s="126" t="s">
        <v>2087</v>
      </c>
    </row>
    <row r="210" spans="1:5" s="2" customFormat="1" ht="30" x14ac:dyDescent="0.25">
      <c r="A210" s="361" t="s">
        <v>1465</v>
      </c>
      <c r="B210" s="126" t="s">
        <v>2088</v>
      </c>
    </row>
    <row r="211" spans="1:5" s="2" customFormat="1" ht="30" x14ac:dyDescent="0.25">
      <c r="A211" s="361" t="s">
        <v>1467</v>
      </c>
      <c r="B211" s="126" t="s">
        <v>2089</v>
      </c>
    </row>
    <row r="212" spans="1:5" s="2" customFormat="1" ht="30" x14ac:dyDescent="0.25">
      <c r="A212" s="361" t="s">
        <v>1469</v>
      </c>
      <c r="B212" s="126" t="s">
        <v>2090</v>
      </c>
    </row>
    <row r="213" spans="1:5" s="2" customFormat="1" ht="30" x14ac:dyDescent="0.25">
      <c r="A213" s="361" t="s">
        <v>3701</v>
      </c>
      <c r="B213" s="126" t="s">
        <v>4492</v>
      </c>
    </row>
    <row r="214" spans="1:5" s="2" customFormat="1" x14ac:dyDescent="0.25">
      <c r="A214" s="33" t="s">
        <v>1475</v>
      </c>
      <c r="B214" s="43" t="s">
        <v>1476</v>
      </c>
    </row>
    <row r="215" spans="1:5" s="2" customFormat="1" x14ac:dyDescent="0.25">
      <c r="A215" s="33" t="s">
        <v>1479</v>
      </c>
      <c r="B215" s="43" t="s">
        <v>1480</v>
      </c>
    </row>
    <row r="216" spans="1:5" s="2" customFormat="1" x14ac:dyDescent="0.25">
      <c r="A216" s="33" t="s">
        <v>1481</v>
      </c>
      <c r="B216" s="43" t="s">
        <v>1482</v>
      </c>
    </row>
    <row r="217" spans="1:5" s="2" customFormat="1" x14ac:dyDescent="0.25">
      <c r="A217" s="33" t="s">
        <v>1483</v>
      </c>
      <c r="B217" s="43" t="s">
        <v>1484</v>
      </c>
    </row>
    <row r="218" spans="1:5" s="2" customFormat="1" ht="30" x14ac:dyDescent="0.25">
      <c r="A218" s="361" t="s">
        <v>1489</v>
      </c>
      <c r="B218" s="43" t="s">
        <v>2091</v>
      </c>
      <c r="D218" s="156"/>
    </row>
    <row r="219" spans="1:5" s="2" customFormat="1" x14ac:dyDescent="0.25">
      <c r="A219" s="361" t="s">
        <v>1493</v>
      </c>
      <c r="B219" s="43" t="s">
        <v>2092</v>
      </c>
      <c r="D219" s="156"/>
    </row>
    <row r="220" spans="1:5" s="2" customFormat="1" x14ac:dyDescent="0.25">
      <c r="A220" s="361" t="s">
        <v>1501</v>
      </c>
      <c r="B220" s="126" t="s">
        <v>1502</v>
      </c>
      <c r="D220" s="156"/>
      <c r="E220" s="157"/>
    </row>
    <row r="221" spans="1:5" s="2" customFormat="1" x14ac:dyDescent="0.25">
      <c r="A221" s="361" t="s">
        <v>3703</v>
      </c>
      <c r="B221" s="133" t="s">
        <v>3704</v>
      </c>
      <c r="D221" s="156"/>
      <c r="E221" s="157"/>
    </row>
    <row r="222" spans="1:5" s="2" customFormat="1" x14ac:dyDescent="0.25">
      <c r="A222" s="361" t="s">
        <v>3705</v>
      </c>
      <c r="B222" s="133" t="s">
        <v>3706</v>
      </c>
      <c r="D222" s="156"/>
      <c r="E222" s="157"/>
    </row>
    <row r="223" spans="1:5" s="2" customFormat="1" x14ac:dyDescent="0.25">
      <c r="A223" s="361" t="s">
        <v>3707</v>
      </c>
      <c r="B223" s="133" t="s">
        <v>3708</v>
      </c>
      <c r="D223" s="156"/>
      <c r="E223" s="157"/>
    </row>
    <row r="224" spans="1:5" s="2" customFormat="1" x14ac:dyDescent="0.25">
      <c r="A224" s="361" t="s">
        <v>3709</v>
      </c>
      <c r="B224" s="133" t="s">
        <v>3710</v>
      </c>
      <c r="D224" s="156"/>
      <c r="E224" s="157"/>
    </row>
    <row r="225" spans="1:7" s="2" customFormat="1" x14ac:dyDescent="0.25">
      <c r="A225" s="361" t="s">
        <v>3711</v>
      </c>
      <c r="B225" s="133" t="s">
        <v>3712</v>
      </c>
      <c r="E225" s="157"/>
    </row>
    <row r="226" spans="1:7" s="2" customFormat="1" x14ac:dyDescent="0.25">
      <c r="A226" s="361" t="s">
        <v>3713</v>
      </c>
      <c r="B226" s="133" t="s">
        <v>3714</v>
      </c>
      <c r="E226" s="157"/>
    </row>
    <row r="227" spans="1:7" s="2" customFormat="1" x14ac:dyDescent="0.25">
      <c r="A227" s="361" t="s">
        <v>3715</v>
      </c>
      <c r="B227" s="133" t="s">
        <v>3716</v>
      </c>
      <c r="E227" s="157"/>
    </row>
    <row r="228" spans="1:7" s="2" customFormat="1" x14ac:dyDescent="0.25">
      <c r="A228" s="361" t="s">
        <v>3717</v>
      </c>
      <c r="B228" s="133" t="s">
        <v>3718</v>
      </c>
      <c r="E228" s="157"/>
    </row>
    <row r="229" spans="1:7" s="2" customFormat="1" x14ac:dyDescent="0.25">
      <c r="A229" s="361" t="s">
        <v>1509</v>
      </c>
      <c r="B229" s="133" t="s">
        <v>4493</v>
      </c>
      <c r="C229" s="357"/>
      <c r="E229" s="156"/>
      <c r="F229" s="156"/>
      <c r="G229" s="157"/>
    </row>
    <row r="230" spans="1:7" s="2" customFormat="1" x14ac:dyDescent="0.25">
      <c r="A230" s="361" t="s">
        <v>1527</v>
      </c>
      <c r="B230" s="133" t="s">
        <v>4494</v>
      </c>
      <c r="C230" s="357"/>
      <c r="E230" s="156"/>
      <c r="F230" s="156"/>
      <c r="G230" s="157"/>
    </row>
    <row r="231" spans="1:7" s="2" customFormat="1" x14ac:dyDescent="0.25">
      <c r="A231" s="361" t="s">
        <v>1529</v>
      </c>
      <c r="B231" s="133" t="s">
        <v>4495</v>
      </c>
      <c r="C231" s="357"/>
      <c r="E231" s="156"/>
      <c r="F231" s="156"/>
      <c r="G231" s="157"/>
    </row>
    <row r="232" spans="1:7" s="2" customFormat="1" x14ac:dyDescent="0.25">
      <c r="A232" s="361" t="s">
        <v>1531</v>
      </c>
      <c r="B232" s="133" t="s">
        <v>4496</v>
      </c>
      <c r="C232" s="357"/>
      <c r="E232" s="156"/>
      <c r="F232" s="156"/>
      <c r="G232" s="157"/>
    </row>
    <row r="233" spans="1:7" s="2" customFormat="1" x14ac:dyDescent="0.25">
      <c r="A233" s="361" t="s">
        <v>1533</v>
      </c>
      <c r="B233" s="133" t="s">
        <v>4497</v>
      </c>
      <c r="C233" s="357"/>
      <c r="E233" s="156"/>
      <c r="F233" s="156"/>
      <c r="G233" s="157"/>
    </row>
    <row r="234" spans="1:7" s="2" customFormat="1" x14ac:dyDescent="0.25">
      <c r="A234" s="361" t="s">
        <v>1535</v>
      </c>
      <c r="B234" s="133" t="s">
        <v>4498</v>
      </c>
      <c r="C234" s="357"/>
      <c r="E234" s="156"/>
      <c r="F234" s="156"/>
      <c r="G234" s="157"/>
    </row>
    <row r="235" spans="1:7" s="2" customFormat="1" x14ac:dyDescent="0.25">
      <c r="A235" s="361" t="s">
        <v>1537</v>
      </c>
      <c r="B235" s="133" t="s">
        <v>4499</v>
      </c>
      <c r="C235" s="357"/>
      <c r="E235" s="156"/>
      <c r="F235" s="156"/>
      <c r="G235" s="157"/>
    </row>
    <row r="236" spans="1:7" s="2" customFormat="1" x14ac:dyDescent="0.25">
      <c r="A236" s="361" t="s">
        <v>1539</v>
      </c>
      <c r="B236" s="133" t="s">
        <v>4500</v>
      </c>
      <c r="C236" s="357"/>
      <c r="E236" s="156"/>
      <c r="F236" s="156"/>
      <c r="G236" s="157"/>
    </row>
    <row r="237" spans="1:7" s="2" customFormat="1" x14ac:dyDescent="0.25">
      <c r="A237" s="361" t="s">
        <v>1541</v>
      </c>
      <c r="B237" s="133" t="s">
        <v>4501</v>
      </c>
      <c r="C237" s="357"/>
      <c r="E237" s="156"/>
      <c r="F237" s="156"/>
      <c r="G237" s="157"/>
    </row>
    <row r="238" spans="1:7" s="2" customFormat="1" x14ac:dyDescent="0.25">
      <c r="A238" s="361" t="s">
        <v>1543</v>
      </c>
      <c r="B238" s="133" t="s">
        <v>4502</v>
      </c>
      <c r="C238" s="357"/>
      <c r="E238" s="156"/>
      <c r="F238" s="156"/>
      <c r="G238" s="157"/>
    </row>
    <row r="239" spans="1:7" s="2" customFormat="1" x14ac:dyDescent="0.25">
      <c r="A239" s="361" t="s">
        <v>1545</v>
      </c>
      <c r="B239" s="133" t="s">
        <v>4503</v>
      </c>
      <c r="C239" s="357"/>
      <c r="E239" s="156"/>
      <c r="F239" s="156"/>
      <c r="G239" s="157"/>
    </row>
    <row r="240" spans="1:7" s="2" customFormat="1" x14ac:dyDescent="0.25">
      <c r="A240" s="361" t="s">
        <v>1511</v>
      </c>
      <c r="B240" s="133" t="s">
        <v>4504</v>
      </c>
      <c r="C240" s="357"/>
      <c r="E240" s="156"/>
      <c r="F240" s="156"/>
      <c r="G240" s="157"/>
    </row>
    <row r="241" spans="1:7" s="2" customFormat="1" x14ac:dyDescent="0.25">
      <c r="A241" s="361" t="s">
        <v>1546</v>
      </c>
      <c r="B241" s="133" t="s">
        <v>4505</v>
      </c>
      <c r="C241" s="357"/>
      <c r="E241" s="156"/>
      <c r="F241" s="156"/>
      <c r="G241" s="157"/>
    </row>
    <row r="242" spans="1:7" s="2" customFormat="1" x14ac:dyDescent="0.25">
      <c r="A242" s="361" t="s">
        <v>1547</v>
      </c>
      <c r="B242" s="133" t="s">
        <v>4506</v>
      </c>
      <c r="C242" s="357"/>
      <c r="E242" s="156"/>
      <c r="F242" s="156"/>
      <c r="G242" s="157"/>
    </row>
    <row r="243" spans="1:7" s="2" customFormat="1" x14ac:dyDescent="0.25">
      <c r="A243" s="361" t="s">
        <v>1549</v>
      </c>
      <c r="B243" s="133" t="s">
        <v>4507</v>
      </c>
      <c r="C243" s="357"/>
      <c r="E243" s="156"/>
      <c r="F243" s="156"/>
      <c r="G243" s="157"/>
    </row>
    <row r="244" spans="1:7" s="2" customFormat="1" x14ac:dyDescent="0.25">
      <c r="A244" s="361" t="s">
        <v>1551</v>
      </c>
      <c r="B244" s="133" t="s">
        <v>4508</v>
      </c>
      <c r="C244" s="357"/>
      <c r="E244" s="156"/>
      <c r="F244" s="156"/>
      <c r="G244" s="157"/>
    </row>
    <row r="245" spans="1:7" s="2" customFormat="1" x14ac:dyDescent="0.25">
      <c r="A245" s="361" t="s">
        <v>1553</v>
      </c>
      <c r="B245" s="133" t="s">
        <v>4509</v>
      </c>
      <c r="C245" s="357"/>
      <c r="E245" s="156"/>
      <c r="F245" s="156"/>
      <c r="G245" s="157"/>
    </row>
    <row r="246" spans="1:7" s="2" customFormat="1" x14ac:dyDescent="0.25">
      <c r="A246" s="361" t="s">
        <v>1555</v>
      </c>
      <c r="B246" s="133" t="s">
        <v>4510</v>
      </c>
      <c r="C246" s="357"/>
      <c r="E246" s="156"/>
      <c r="F246" s="156"/>
      <c r="G246" s="157"/>
    </row>
    <row r="247" spans="1:7" s="2" customFormat="1" x14ac:dyDescent="0.25">
      <c r="A247" s="361" t="s">
        <v>1557</v>
      </c>
      <c r="B247" s="133" t="s">
        <v>4511</v>
      </c>
      <c r="C247" s="357"/>
      <c r="E247" s="156"/>
      <c r="F247" s="156"/>
      <c r="G247" s="157"/>
    </row>
    <row r="248" spans="1:7" s="2" customFormat="1" x14ac:dyDescent="0.25">
      <c r="A248" s="361" t="s">
        <v>1559</v>
      </c>
      <c r="B248" s="133" t="s">
        <v>4512</v>
      </c>
      <c r="C248" s="357"/>
      <c r="E248" s="156"/>
      <c r="F248" s="156"/>
      <c r="G248" s="157"/>
    </row>
    <row r="249" spans="1:7" s="2" customFormat="1" x14ac:dyDescent="0.25">
      <c r="A249" s="361" t="s">
        <v>1561</v>
      </c>
      <c r="B249" s="133" t="s">
        <v>4513</v>
      </c>
      <c r="C249" s="357"/>
      <c r="E249" s="156"/>
      <c r="F249" s="156"/>
      <c r="G249" s="157"/>
    </row>
    <row r="250" spans="1:7" s="2" customFormat="1" x14ac:dyDescent="0.25">
      <c r="A250" s="361" t="s">
        <v>1513</v>
      </c>
      <c r="B250" s="133" t="s">
        <v>4514</v>
      </c>
      <c r="C250" s="357"/>
      <c r="E250" s="156"/>
      <c r="F250" s="156"/>
      <c r="G250" s="157"/>
    </row>
    <row r="251" spans="1:7" s="2" customFormat="1" x14ac:dyDescent="0.25">
      <c r="A251" s="361" t="s">
        <v>1515</v>
      </c>
      <c r="B251" s="133" t="s">
        <v>4515</v>
      </c>
      <c r="C251" s="357"/>
      <c r="E251" s="156"/>
      <c r="F251" s="156"/>
      <c r="G251" s="157"/>
    </row>
    <row r="252" spans="1:7" s="2" customFormat="1" x14ac:dyDescent="0.25">
      <c r="A252" s="361" t="s">
        <v>1517</v>
      </c>
      <c r="B252" s="133" t="s">
        <v>4516</v>
      </c>
      <c r="C252" s="357"/>
      <c r="E252" s="156"/>
      <c r="F252" s="156"/>
      <c r="G252" s="157"/>
    </row>
    <row r="253" spans="1:7" s="2" customFormat="1" x14ac:dyDescent="0.25">
      <c r="A253" s="361" t="s">
        <v>1519</v>
      </c>
      <c r="B253" s="133" t="s">
        <v>4517</v>
      </c>
      <c r="C253" s="357"/>
      <c r="E253" s="156"/>
      <c r="F253" s="156"/>
      <c r="G253" s="157"/>
    </row>
    <row r="254" spans="1:7" s="2" customFormat="1" x14ac:dyDescent="0.25">
      <c r="A254" s="361" t="s">
        <v>1521</v>
      </c>
      <c r="B254" s="133" t="s">
        <v>4518</v>
      </c>
      <c r="C254" s="357"/>
      <c r="E254" s="156"/>
      <c r="F254" s="156"/>
      <c r="G254" s="157"/>
    </row>
    <row r="255" spans="1:7" s="2" customFormat="1" x14ac:dyDescent="0.25">
      <c r="A255" s="361" t="s">
        <v>1523</v>
      </c>
      <c r="B255" s="133" t="s">
        <v>4519</v>
      </c>
      <c r="C255" s="357"/>
      <c r="E255" s="156"/>
      <c r="F255" s="156"/>
      <c r="G255" s="157"/>
    </row>
    <row r="256" spans="1:7" s="2" customFormat="1" x14ac:dyDescent="0.25">
      <c r="A256" s="361" t="s">
        <v>1525</v>
      </c>
      <c r="B256" s="133" t="s">
        <v>4520</v>
      </c>
      <c r="C256" s="357"/>
      <c r="E256" s="156"/>
      <c r="F256" s="156"/>
      <c r="G256" s="157"/>
    </row>
    <row r="257" spans="1:7" s="2" customFormat="1" x14ac:dyDescent="0.25">
      <c r="A257" s="361" t="s">
        <v>1565</v>
      </c>
      <c r="B257" s="133" t="s">
        <v>4521</v>
      </c>
      <c r="C257" s="357"/>
      <c r="E257" s="156"/>
      <c r="F257" s="156"/>
      <c r="G257" s="157"/>
    </row>
    <row r="258" spans="1:7" s="2" customFormat="1" x14ac:dyDescent="0.25">
      <c r="A258" s="361" t="s">
        <v>1566</v>
      </c>
      <c r="B258" s="133" t="s">
        <v>2093</v>
      </c>
      <c r="C258" s="357"/>
      <c r="E258" s="156"/>
      <c r="F258" s="156"/>
      <c r="G258" s="157"/>
    </row>
    <row r="259" spans="1:7" s="2" customFormat="1" x14ac:dyDescent="0.25">
      <c r="A259" s="361" t="s">
        <v>1568</v>
      </c>
      <c r="B259" s="133" t="s">
        <v>2094</v>
      </c>
      <c r="C259" s="357"/>
      <c r="E259" s="156"/>
      <c r="F259" s="156"/>
      <c r="G259" s="157"/>
    </row>
    <row r="260" spans="1:7" s="2" customFormat="1" x14ac:dyDescent="0.25">
      <c r="A260" s="361" t="s">
        <v>1570</v>
      </c>
      <c r="B260" s="133" t="s">
        <v>2095</v>
      </c>
      <c r="C260" s="357"/>
      <c r="E260" s="156"/>
      <c r="F260" s="156"/>
      <c r="G260" s="157"/>
    </row>
    <row r="261" spans="1:7" s="2" customFormat="1" x14ac:dyDescent="0.25">
      <c r="A261" s="361" t="s">
        <v>1572</v>
      </c>
      <c r="B261" s="133" t="s">
        <v>2096</v>
      </c>
      <c r="C261" s="357"/>
      <c r="E261" s="156"/>
      <c r="F261" s="156"/>
      <c r="G261" s="157"/>
    </row>
    <row r="262" spans="1:7" s="2" customFormat="1" x14ac:dyDescent="0.25">
      <c r="A262" s="361" t="s">
        <v>1574</v>
      </c>
      <c r="B262" s="133" t="s">
        <v>2097</v>
      </c>
      <c r="C262" s="357"/>
      <c r="E262" s="156"/>
      <c r="F262" s="156"/>
      <c r="G262" s="157"/>
    </row>
    <row r="263" spans="1:7" s="2" customFormat="1" x14ac:dyDescent="0.25">
      <c r="A263" s="361" t="s">
        <v>1576</v>
      </c>
      <c r="B263" s="133" t="s">
        <v>2098</v>
      </c>
      <c r="C263" s="357"/>
      <c r="E263" s="156"/>
      <c r="F263" s="156"/>
      <c r="G263" s="157"/>
    </row>
    <row r="264" spans="1:7" s="2" customFormat="1" x14ac:dyDescent="0.25">
      <c r="A264" s="361" t="s">
        <v>3722</v>
      </c>
      <c r="B264" s="133" t="s">
        <v>4522</v>
      </c>
      <c r="C264" s="357"/>
      <c r="E264" s="156"/>
      <c r="F264" s="156"/>
      <c r="G264" s="157"/>
    </row>
    <row r="265" spans="1:7" s="2" customFormat="1" x14ac:dyDescent="0.25">
      <c r="A265" s="361" t="s">
        <v>1580</v>
      </c>
      <c r="B265" s="133" t="s">
        <v>2099</v>
      </c>
      <c r="C265" s="357"/>
      <c r="E265" s="156"/>
      <c r="F265" s="156"/>
      <c r="G265" s="157"/>
    </row>
    <row r="266" spans="1:7" s="2" customFormat="1" x14ac:dyDescent="0.25">
      <c r="A266" s="361" t="s">
        <v>3728</v>
      </c>
      <c r="B266" s="133" t="s">
        <v>4523</v>
      </c>
      <c r="C266" s="357"/>
      <c r="E266" s="156"/>
      <c r="F266" s="156"/>
      <c r="G266" s="157"/>
    </row>
    <row r="267" spans="1:7" s="2" customFormat="1" x14ac:dyDescent="0.25">
      <c r="A267" s="361" t="s">
        <v>3730</v>
      </c>
      <c r="B267" s="133" t="s">
        <v>2103</v>
      </c>
      <c r="C267" s="357"/>
      <c r="E267" s="156"/>
      <c r="F267" s="156"/>
      <c r="G267" s="157"/>
    </row>
    <row r="268" spans="1:7" s="2" customFormat="1" x14ac:dyDescent="0.25">
      <c r="A268" s="361" t="s">
        <v>3731</v>
      </c>
      <c r="B268" s="133" t="s">
        <v>4524</v>
      </c>
      <c r="C268" s="357"/>
      <c r="E268" s="156"/>
      <c r="F268" s="156"/>
      <c r="G268" s="157"/>
    </row>
    <row r="269" spans="1:7" s="2" customFormat="1" x14ac:dyDescent="0.25">
      <c r="A269" s="361" t="s">
        <v>3732</v>
      </c>
      <c r="B269" s="133" t="s">
        <v>2104</v>
      </c>
      <c r="C269" s="357"/>
      <c r="E269" s="156"/>
      <c r="F269" s="156"/>
      <c r="G269" s="157"/>
    </row>
    <row r="270" spans="1:7" s="2" customFormat="1" x14ac:dyDescent="0.25">
      <c r="A270" s="361" t="s">
        <v>1582</v>
      </c>
      <c r="B270" s="133" t="s">
        <v>2100</v>
      </c>
      <c r="C270" s="357"/>
      <c r="E270" s="156"/>
      <c r="F270" s="156"/>
      <c r="G270" s="157"/>
    </row>
    <row r="271" spans="1:7" s="2" customFormat="1" x14ac:dyDescent="0.25">
      <c r="A271" s="361" t="s">
        <v>1584</v>
      </c>
      <c r="B271" s="133" t="s">
        <v>2101</v>
      </c>
      <c r="C271" s="357"/>
      <c r="E271" s="156"/>
      <c r="F271" s="156"/>
      <c r="G271" s="157"/>
    </row>
    <row r="272" spans="1:7" s="2" customFormat="1" x14ac:dyDescent="0.25">
      <c r="A272" s="361" t="s">
        <v>1586</v>
      </c>
      <c r="B272" s="133" t="s">
        <v>2102</v>
      </c>
      <c r="C272" s="357"/>
      <c r="E272" s="156"/>
      <c r="F272" s="156"/>
      <c r="G272" s="157"/>
    </row>
    <row r="273" spans="1:7" s="2" customFormat="1" x14ac:dyDescent="0.25">
      <c r="A273" s="361" t="s">
        <v>1588</v>
      </c>
      <c r="B273" s="133" t="s">
        <v>4525</v>
      </c>
      <c r="C273" s="357"/>
      <c r="E273" s="156"/>
      <c r="F273" s="156"/>
      <c r="G273" s="157"/>
    </row>
    <row r="274" spans="1:7" s="2" customFormat="1" x14ac:dyDescent="0.25">
      <c r="A274" s="361" t="s">
        <v>1589</v>
      </c>
      <c r="B274" s="133" t="s">
        <v>4526</v>
      </c>
      <c r="C274" s="357"/>
      <c r="E274" s="156"/>
      <c r="F274" s="156"/>
      <c r="G274" s="157"/>
    </row>
    <row r="275" spans="1:7" s="2" customFormat="1" x14ac:dyDescent="0.25">
      <c r="A275" s="361" t="s">
        <v>1591</v>
      </c>
      <c r="B275" s="133" t="s">
        <v>4527</v>
      </c>
      <c r="C275" s="357"/>
      <c r="E275" s="156"/>
      <c r="F275" s="156"/>
      <c r="G275" s="157"/>
    </row>
    <row r="276" spans="1:7" s="2" customFormat="1" x14ac:dyDescent="0.25">
      <c r="A276" s="361" t="s">
        <v>3725</v>
      </c>
      <c r="B276" s="133" t="s">
        <v>4528</v>
      </c>
      <c r="C276" s="357"/>
      <c r="E276" s="156"/>
      <c r="F276" s="156"/>
      <c r="G276" s="157"/>
    </row>
    <row r="277" spans="1:7" s="2" customFormat="1" x14ac:dyDescent="0.25">
      <c r="A277" s="361" t="s">
        <v>3727</v>
      </c>
      <c r="B277" s="133" t="s">
        <v>4529</v>
      </c>
      <c r="C277" s="357"/>
      <c r="E277" s="156"/>
      <c r="F277" s="156"/>
      <c r="G277" s="157"/>
    </row>
    <row r="278" spans="1:7" s="2" customFormat="1" x14ac:dyDescent="0.25">
      <c r="A278" s="361" t="s">
        <v>1595</v>
      </c>
      <c r="B278" s="133" t="s">
        <v>4530</v>
      </c>
      <c r="C278" s="357"/>
      <c r="E278" s="156"/>
      <c r="F278" s="156"/>
      <c r="G278" s="157"/>
    </row>
    <row r="279" spans="1:7" s="2" customFormat="1" x14ac:dyDescent="0.25">
      <c r="A279" s="361" t="s">
        <v>1596</v>
      </c>
      <c r="B279" s="133" t="s">
        <v>2105</v>
      </c>
      <c r="C279" s="357"/>
      <c r="E279" s="156"/>
      <c r="F279" s="156"/>
      <c r="G279" s="157"/>
    </row>
    <row r="280" spans="1:7" s="2" customFormat="1" x14ac:dyDescent="0.25">
      <c r="A280" s="361" t="s">
        <v>1597</v>
      </c>
      <c r="B280" s="133" t="s">
        <v>2106</v>
      </c>
      <c r="C280" s="357"/>
      <c r="E280" s="156"/>
      <c r="F280" s="156"/>
      <c r="G280" s="157"/>
    </row>
    <row r="281" spans="1:7" s="2" customFormat="1" x14ac:dyDescent="0.25">
      <c r="A281" s="361" t="s">
        <v>1598</v>
      </c>
      <c r="B281" s="133" t="s">
        <v>4531</v>
      </c>
      <c r="C281" s="357"/>
      <c r="E281" s="156"/>
      <c r="F281" s="156"/>
      <c r="G281" s="157"/>
    </row>
    <row r="282" spans="1:7" s="2" customFormat="1" x14ac:dyDescent="0.25">
      <c r="A282" s="361" t="s">
        <v>1599</v>
      </c>
      <c r="B282" s="133" t="s">
        <v>4532</v>
      </c>
      <c r="C282" s="357"/>
      <c r="E282" s="156"/>
      <c r="F282" s="156"/>
      <c r="G282" s="157"/>
    </row>
    <row r="283" spans="1:7" s="2" customFormat="1" x14ac:dyDescent="0.25">
      <c r="A283" s="361" t="s">
        <v>1600</v>
      </c>
      <c r="B283" s="133" t="s">
        <v>4533</v>
      </c>
      <c r="C283" s="357"/>
      <c r="E283" s="156"/>
      <c r="F283" s="156"/>
      <c r="G283" s="157"/>
    </row>
    <row r="284" spans="1:7" s="2" customFormat="1" x14ac:dyDescent="0.25">
      <c r="A284" s="361" t="s">
        <v>1602</v>
      </c>
      <c r="B284" s="133" t="s">
        <v>4534</v>
      </c>
      <c r="C284" s="357"/>
      <c r="E284" s="156"/>
      <c r="F284" s="156"/>
      <c r="G284" s="157"/>
    </row>
    <row r="285" spans="1:7" s="2" customFormat="1" x14ac:dyDescent="0.25">
      <c r="A285" s="361" t="s">
        <v>1603</v>
      </c>
      <c r="B285" s="133" t="s">
        <v>4535</v>
      </c>
      <c r="C285" s="357"/>
      <c r="E285" s="156"/>
      <c r="F285" s="156"/>
      <c r="G285" s="157"/>
    </row>
    <row r="286" spans="1:7" s="2" customFormat="1" x14ac:dyDescent="0.25">
      <c r="A286" s="361" t="s">
        <v>1607</v>
      </c>
      <c r="B286" s="133" t="s">
        <v>2109</v>
      </c>
      <c r="C286" s="357"/>
      <c r="E286" s="156"/>
      <c r="F286" s="156"/>
      <c r="G286" s="157"/>
    </row>
    <row r="287" spans="1:7" s="2" customFormat="1" x14ac:dyDescent="0.25">
      <c r="A287" s="361" t="s">
        <v>1608</v>
      </c>
      <c r="B287" s="133" t="s">
        <v>2107</v>
      </c>
      <c r="C287" s="357"/>
      <c r="E287" s="156"/>
      <c r="F287" s="156"/>
      <c r="G287" s="157"/>
    </row>
    <row r="288" spans="1:7" s="2" customFormat="1" x14ac:dyDescent="0.25">
      <c r="A288" s="361" t="s">
        <v>1609</v>
      </c>
      <c r="B288" s="133" t="s">
        <v>2108</v>
      </c>
      <c r="C288" s="357"/>
      <c r="E288" s="156"/>
      <c r="F288" s="156"/>
      <c r="G288" s="157"/>
    </row>
    <row r="289" spans="1:7" s="2" customFormat="1" x14ac:dyDescent="0.25">
      <c r="A289" s="361" t="s">
        <v>1610</v>
      </c>
      <c r="B289" s="133" t="s">
        <v>4536</v>
      </c>
      <c r="C289" s="357"/>
      <c r="E289" s="156"/>
      <c r="F289" s="156"/>
      <c r="G289" s="157"/>
    </row>
    <row r="290" spans="1:7" s="2" customFormat="1" x14ac:dyDescent="0.25">
      <c r="A290" s="361" t="s">
        <v>1612</v>
      </c>
      <c r="B290" s="133" t="s">
        <v>2110</v>
      </c>
      <c r="C290" s="357"/>
      <c r="E290" s="156"/>
      <c r="F290" s="156"/>
      <c r="G290" s="157"/>
    </row>
    <row r="291" spans="1:7" s="2" customFormat="1" x14ac:dyDescent="0.25">
      <c r="A291" s="361" t="s">
        <v>1619</v>
      </c>
      <c r="B291" s="133" t="s">
        <v>2111</v>
      </c>
      <c r="C291" s="357"/>
      <c r="E291" s="156"/>
      <c r="F291" s="156"/>
      <c r="G291" s="157"/>
    </row>
    <row r="292" spans="1:7" s="2" customFormat="1" x14ac:dyDescent="0.25">
      <c r="A292" s="361" t="s">
        <v>1620</v>
      </c>
      <c r="B292" s="133" t="s">
        <v>4537</v>
      </c>
      <c r="C292" s="357"/>
      <c r="E292" s="156"/>
      <c r="F292" s="156"/>
      <c r="G292" s="157"/>
    </row>
    <row r="293" spans="1:7" s="2" customFormat="1" x14ac:dyDescent="0.25">
      <c r="A293" s="361" t="s">
        <v>1622</v>
      </c>
      <c r="B293" s="133" t="s">
        <v>2112</v>
      </c>
      <c r="C293" s="357"/>
      <c r="E293" s="156"/>
      <c r="F293" s="156"/>
      <c r="G293" s="157"/>
    </row>
    <row r="294" spans="1:7" s="2" customFormat="1" x14ac:dyDescent="0.25">
      <c r="A294" s="361" t="s">
        <v>1624</v>
      </c>
      <c r="B294" s="133" t="s">
        <v>2113</v>
      </c>
      <c r="C294" s="357"/>
      <c r="E294" s="156"/>
      <c r="F294" s="156"/>
      <c r="G294" s="157"/>
    </row>
    <row r="295" spans="1:7" s="2" customFormat="1" x14ac:dyDescent="0.25">
      <c r="A295" s="361" t="s">
        <v>1626</v>
      </c>
      <c r="B295" s="133" t="s">
        <v>2114</v>
      </c>
      <c r="C295" s="357"/>
      <c r="E295" s="156"/>
      <c r="F295" s="156"/>
      <c r="G295" s="157"/>
    </row>
    <row r="296" spans="1:7" s="2" customFormat="1" x14ac:dyDescent="0.25">
      <c r="A296" s="361" t="s">
        <v>1628</v>
      </c>
      <c r="B296" s="133" t="s">
        <v>2115</v>
      </c>
      <c r="C296" s="357"/>
      <c r="E296" s="156"/>
      <c r="F296" s="156"/>
      <c r="G296" s="157"/>
    </row>
    <row r="297" spans="1:7" s="2" customFormat="1" x14ac:dyDescent="0.25">
      <c r="A297" s="361" t="s">
        <v>1630</v>
      </c>
      <c r="B297" s="133" t="s">
        <v>4538</v>
      </c>
      <c r="C297" s="357"/>
      <c r="E297" s="156"/>
      <c r="F297" s="156"/>
      <c r="G297" s="157"/>
    </row>
    <row r="298" spans="1:7" s="2" customFormat="1" x14ac:dyDescent="0.25">
      <c r="A298" s="361" t="s">
        <v>3737</v>
      </c>
      <c r="B298" s="133" t="s">
        <v>2116</v>
      </c>
      <c r="C298" s="357"/>
      <c r="E298" s="156"/>
      <c r="F298" s="156"/>
      <c r="G298" s="157"/>
    </row>
    <row r="299" spans="1:7" s="2" customFormat="1" x14ac:dyDescent="0.25">
      <c r="A299" s="361" t="s">
        <v>3738</v>
      </c>
      <c r="B299" s="133" t="s">
        <v>4539</v>
      </c>
      <c r="C299" s="357"/>
      <c r="E299" s="156"/>
      <c r="F299" s="156"/>
      <c r="G299" s="157"/>
    </row>
    <row r="300" spans="1:7" s="2" customFormat="1" x14ac:dyDescent="0.25">
      <c r="A300" s="361" t="s">
        <v>1634</v>
      </c>
      <c r="B300" s="133" t="s">
        <v>4540</v>
      </c>
      <c r="C300" s="357"/>
      <c r="E300" s="156"/>
      <c r="F300" s="156"/>
      <c r="G300" s="157"/>
    </row>
    <row r="301" spans="1:7" s="2" customFormat="1" x14ac:dyDescent="0.25">
      <c r="A301" s="361" t="s">
        <v>1635</v>
      </c>
      <c r="B301" s="133" t="s">
        <v>2117</v>
      </c>
      <c r="C301" s="357"/>
      <c r="E301" s="156"/>
      <c r="F301" s="156"/>
      <c r="G301" s="157"/>
    </row>
    <row r="302" spans="1:7" s="2" customFormat="1" x14ac:dyDescent="0.25">
      <c r="A302" s="361" t="s">
        <v>1637</v>
      </c>
      <c r="B302" s="133" t="s">
        <v>2118</v>
      </c>
      <c r="C302" s="357"/>
      <c r="E302" s="156"/>
      <c r="F302" s="156"/>
      <c r="G302" s="157"/>
    </row>
    <row r="303" spans="1:7" s="2" customFormat="1" x14ac:dyDescent="0.25">
      <c r="A303" s="361" t="s">
        <v>1639</v>
      </c>
      <c r="B303" s="133" t="s">
        <v>4541</v>
      </c>
      <c r="C303" s="357"/>
      <c r="E303" s="156"/>
      <c r="F303" s="156"/>
      <c r="G303" s="157"/>
    </row>
    <row r="304" spans="1:7" s="2" customFormat="1" x14ac:dyDescent="0.25">
      <c r="A304" s="361" t="s">
        <v>1641</v>
      </c>
      <c r="B304" s="133" t="s">
        <v>4542</v>
      </c>
      <c r="C304" s="357"/>
      <c r="E304" s="156"/>
      <c r="F304" s="156"/>
      <c r="G304" s="157"/>
    </row>
    <row r="305" spans="1:7" s="2" customFormat="1" x14ac:dyDescent="0.25">
      <c r="A305" s="361" t="s">
        <v>1643</v>
      </c>
      <c r="B305" s="133" t="s">
        <v>2120</v>
      </c>
      <c r="C305" s="357"/>
      <c r="E305" s="156"/>
      <c r="F305" s="156"/>
      <c r="G305" s="157"/>
    </row>
    <row r="306" spans="1:7" s="2" customFormat="1" x14ac:dyDescent="0.25">
      <c r="A306" s="361" t="s">
        <v>3740</v>
      </c>
      <c r="B306" s="133" t="s">
        <v>2119</v>
      </c>
      <c r="C306" s="357"/>
      <c r="E306" s="156"/>
      <c r="F306" s="156"/>
      <c r="G306" s="157"/>
    </row>
    <row r="307" spans="1:7" s="2" customFormat="1" x14ac:dyDescent="0.25">
      <c r="A307" s="361" t="s">
        <v>3741</v>
      </c>
      <c r="B307" s="133" t="s">
        <v>4543</v>
      </c>
      <c r="C307" s="357"/>
      <c r="E307" s="156"/>
      <c r="F307" s="156"/>
      <c r="G307" s="157"/>
    </row>
    <row r="308" spans="1:7" s="2" customFormat="1" x14ac:dyDescent="0.25">
      <c r="A308" s="361" t="s">
        <v>1646</v>
      </c>
      <c r="B308" s="133" t="s">
        <v>2126</v>
      </c>
      <c r="C308" s="357"/>
      <c r="E308" s="156"/>
      <c r="F308" s="156"/>
      <c r="G308" s="157"/>
    </row>
    <row r="309" spans="1:7" s="2" customFormat="1" x14ac:dyDescent="0.25">
      <c r="A309" s="361" t="s">
        <v>1662</v>
      </c>
      <c r="B309" s="133" t="s">
        <v>2128</v>
      </c>
      <c r="C309" s="357"/>
      <c r="E309" s="156"/>
      <c r="F309" s="156"/>
      <c r="G309" s="157"/>
    </row>
    <row r="310" spans="1:7" s="2" customFormat="1" x14ac:dyDescent="0.25">
      <c r="A310" s="361" t="s">
        <v>1647</v>
      </c>
      <c r="B310" s="133" t="s">
        <v>2121</v>
      </c>
      <c r="C310" s="357"/>
      <c r="E310" s="156"/>
      <c r="F310" s="156"/>
      <c r="G310" s="157"/>
    </row>
    <row r="311" spans="1:7" s="2" customFormat="1" ht="18" customHeight="1" x14ac:dyDescent="0.25">
      <c r="A311" s="361" t="s">
        <v>1649</v>
      </c>
      <c r="B311" s="133" t="s">
        <v>2122</v>
      </c>
      <c r="C311" s="357"/>
      <c r="E311" s="156"/>
      <c r="F311" s="156"/>
      <c r="G311" s="157"/>
    </row>
    <row r="312" spans="1:7" s="2" customFormat="1" ht="20.25" customHeight="1" x14ac:dyDescent="0.25">
      <c r="A312" s="361" t="s">
        <v>1651</v>
      </c>
      <c r="B312" s="133" t="s">
        <v>2123</v>
      </c>
      <c r="C312" s="357"/>
      <c r="E312" s="156"/>
      <c r="F312" s="156"/>
      <c r="G312" s="157"/>
    </row>
    <row r="313" spans="1:7" s="2" customFormat="1" x14ac:dyDescent="0.25">
      <c r="A313" s="361" t="s">
        <v>1653</v>
      </c>
      <c r="B313" s="133" t="s">
        <v>4544</v>
      </c>
      <c r="C313" s="357"/>
      <c r="E313" s="156"/>
      <c r="F313" s="156"/>
      <c r="G313" s="157"/>
    </row>
    <row r="314" spans="1:7" s="2" customFormat="1" x14ac:dyDescent="0.25">
      <c r="A314" s="361" t="s">
        <v>1655</v>
      </c>
      <c r="B314" s="133" t="s">
        <v>2124</v>
      </c>
      <c r="C314" s="357"/>
      <c r="E314" s="156"/>
      <c r="F314" s="156"/>
      <c r="G314" s="157"/>
    </row>
    <row r="315" spans="1:7" s="2" customFormat="1" x14ac:dyDescent="0.25">
      <c r="A315" s="361" t="s">
        <v>1657</v>
      </c>
      <c r="B315" s="133" t="s">
        <v>2125</v>
      </c>
      <c r="C315" s="357"/>
      <c r="E315" s="156"/>
      <c r="F315" s="156"/>
      <c r="G315" s="157"/>
    </row>
    <row r="316" spans="1:7" s="2" customFormat="1" x14ac:dyDescent="0.25">
      <c r="A316" s="361" t="s">
        <v>1659</v>
      </c>
      <c r="B316" s="133" t="s">
        <v>4545</v>
      </c>
      <c r="C316" s="357"/>
      <c r="E316" s="156"/>
      <c r="F316" s="156"/>
      <c r="G316" s="157"/>
    </row>
    <row r="317" spans="1:7" s="2" customFormat="1" x14ac:dyDescent="0.25">
      <c r="A317" s="361" t="s">
        <v>1661</v>
      </c>
      <c r="B317" s="133" t="s">
        <v>2127</v>
      </c>
      <c r="C317" s="357"/>
      <c r="E317" s="156"/>
      <c r="F317" s="156"/>
      <c r="G317" s="157"/>
    </row>
    <row r="318" spans="1:7" s="2" customFormat="1" x14ac:dyDescent="0.25">
      <c r="A318" s="361" t="s">
        <v>1666</v>
      </c>
      <c r="B318" s="133" t="s">
        <v>4546</v>
      </c>
      <c r="C318" s="357"/>
      <c r="E318" s="156"/>
      <c r="F318" s="156"/>
      <c r="G318" s="157"/>
    </row>
    <row r="319" spans="1:7" s="2" customFormat="1" x14ac:dyDescent="0.25">
      <c r="A319" s="361" t="s">
        <v>1667</v>
      </c>
      <c r="B319" s="133" t="s">
        <v>2129</v>
      </c>
      <c r="C319" s="357"/>
      <c r="E319" s="156"/>
      <c r="F319" s="156"/>
      <c r="G319" s="157"/>
    </row>
    <row r="320" spans="1:7" s="2" customFormat="1" x14ac:dyDescent="0.25">
      <c r="A320" s="361" t="s">
        <v>1668</v>
      </c>
      <c r="B320" s="133" t="s">
        <v>2130</v>
      </c>
      <c r="C320" s="357"/>
      <c r="E320" s="156"/>
      <c r="F320" s="156"/>
      <c r="G320" s="157"/>
    </row>
    <row r="321" spans="1:7" s="2" customFormat="1" x14ac:dyDescent="0.25">
      <c r="A321" s="361" t="s">
        <v>1669</v>
      </c>
      <c r="B321" s="133" t="s">
        <v>2131</v>
      </c>
      <c r="C321" s="357"/>
      <c r="E321" s="156"/>
      <c r="F321" s="156"/>
      <c r="G321" s="157"/>
    </row>
    <row r="322" spans="1:7" s="2" customFormat="1" x14ac:dyDescent="0.25">
      <c r="A322" s="361" t="s">
        <v>1670</v>
      </c>
      <c r="B322" s="133" t="s">
        <v>4547</v>
      </c>
      <c r="C322" s="357"/>
      <c r="E322" s="156"/>
      <c r="F322" s="156"/>
      <c r="G322" s="157"/>
    </row>
    <row r="323" spans="1:7" s="2" customFormat="1" x14ac:dyDescent="0.25">
      <c r="A323" s="361" t="s">
        <v>1672</v>
      </c>
      <c r="B323" s="133" t="s">
        <v>4548</v>
      </c>
      <c r="C323" s="357"/>
      <c r="E323" s="156"/>
      <c r="F323" s="156"/>
      <c r="G323" s="157"/>
    </row>
    <row r="324" spans="1:7" s="2" customFormat="1" x14ac:dyDescent="0.25">
      <c r="A324" s="361" t="s">
        <v>1678</v>
      </c>
      <c r="B324" s="133" t="s">
        <v>4549</v>
      </c>
      <c r="C324" s="357"/>
      <c r="E324" s="156"/>
      <c r="F324" s="156"/>
      <c r="G324" s="157"/>
    </row>
    <row r="325" spans="1:7" s="2" customFormat="1" x14ac:dyDescent="0.25">
      <c r="A325" s="361" t="s">
        <v>1679</v>
      </c>
      <c r="B325" s="133" t="s">
        <v>2132</v>
      </c>
      <c r="C325" s="357"/>
      <c r="E325" s="156"/>
      <c r="F325" s="156"/>
      <c r="G325" s="157"/>
    </row>
    <row r="326" spans="1:7" s="2" customFormat="1" x14ac:dyDescent="0.25">
      <c r="A326" s="361" t="s">
        <v>1680</v>
      </c>
      <c r="B326" s="133" t="s">
        <v>2133</v>
      </c>
      <c r="C326" s="357"/>
      <c r="E326" s="156"/>
      <c r="F326" s="156"/>
      <c r="G326" s="157"/>
    </row>
    <row r="327" spans="1:7" s="2" customFormat="1" x14ac:dyDescent="0.25">
      <c r="A327" s="361" t="s">
        <v>1682</v>
      </c>
      <c r="B327" s="133" t="s">
        <v>2134</v>
      </c>
      <c r="C327" s="357"/>
      <c r="E327" s="156"/>
      <c r="F327" s="156"/>
      <c r="G327" s="157"/>
    </row>
    <row r="328" spans="1:7" s="2" customFormat="1" x14ac:dyDescent="0.25">
      <c r="A328" s="361" t="s">
        <v>1684</v>
      </c>
      <c r="B328" s="133" t="s">
        <v>4550</v>
      </c>
      <c r="C328" s="357"/>
      <c r="E328" s="156"/>
      <c r="F328" s="156"/>
      <c r="G328" s="157"/>
    </row>
    <row r="329" spans="1:7" s="2" customFormat="1" x14ac:dyDescent="0.25">
      <c r="A329" s="361" t="s">
        <v>1686</v>
      </c>
      <c r="B329" s="133" t="s">
        <v>2135</v>
      </c>
      <c r="C329" s="357"/>
      <c r="E329" s="156"/>
      <c r="F329" s="156"/>
      <c r="G329" s="157"/>
    </row>
    <row r="330" spans="1:7" s="2" customFormat="1" ht="15.75" customHeight="1" x14ac:dyDescent="0.25">
      <c r="A330" s="361" t="s">
        <v>1692</v>
      </c>
      <c r="B330" s="133" t="s">
        <v>4551</v>
      </c>
      <c r="C330" s="357"/>
      <c r="E330" s="156"/>
      <c r="F330" s="156"/>
      <c r="G330" s="157"/>
    </row>
    <row r="331" spans="1:7" s="2" customFormat="1" ht="15.75" customHeight="1" x14ac:dyDescent="0.25">
      <c r="A331" s="361" t="s">
        <v>1694</v>
      </c>
      <c r="B331" s="133" t="s">
        <v>4552</v>
      </c>
      <c r="C331" s="357"/>
      <c r="E331" s="156"/>
      <c r="F331" s="156"/>
      <c r="G331" s="157"/>
    </row>
    <row r="332" spans="1:7" s="2" customFormat="1" x14ac:dyDescent="0.25">
      <c r="A332" s="361" t="s">
        <v>1695</v>
      </c>
      <c r="B332" s="133" t="s">
        <v>4553</v>
      </c>
      <c r="C332" s="357"/>
      <c r="E332" s="156"/>
      <c r="F332" s="156"/>
      <c r="G332" s="157"/>
    </row>
    <row r="333" spans="1:7" s="2" customFormat="1" x14ac:dyDescent="0.25">
      <c r="A333" s="361" t="s">
        <v>1697</v>
      </c>
      <c r="B333" s="133" t="s">
        <v>2136</v>
      </c>
      <c r="C333" s="357"/>
      <c r="E333" s="156"/>
      <c r="F333" s="156"/>
      <c r="G333" s="157"/>
    </row>
    <row r="334" spans="1:7" s="2" customFormat="1" x14ac:dyDescent="0.25">
      <c r="A334" s="361" t="s">
        <v>1699</v>
      </c>
      <c r="B334" s="133" t="s">
        <v>2137</v>
      </c>
      <c r="C334" s="357"/>
      <c r="E334" s="156"/>
      <c r="F334" s="156"/>
      <c r="G334" s="157"/>
    </row>
    <row r="335" spans="1:7" s="2" customFormat="1" x14ac:dyDescent="0.25">
      <c r="A335" s="361" t="s">
        <v>1700</v>
      </c>
      <c r="B335" s="133" t="s">
        <v>2138</v>
      </c>
      <c r="C335" s="357"/>
      <c r="E335" s="156"/>
      <c r="F335" s="156"/>
      <c r="G335" s="157"/>
    </row>
    <row r="336" spans="1:7" s="2" customFormat="1" x14ac:dyDescent="0.25">
      <c r="A336" s="361" t="s">
        <v>1702</v>
      </c>
      <c r="B336" s="133" t="s">
        <v>4554</v>
      </c>
      <c r="C336" s="357"/>
      <c r="E336" s="156"/>
      <c r="F336" s="156"/>
      <c r="G336" s="157"/>
    </row>
    <row r="337" spans="1:7" s="2" customFormat="1" x14ac:dyDescent="0.25">
      <c r="A337" s="361" t="s">
        <v>1704</v>
      </c>
      <c r="B337" s="133" t="s">
        <v>4555</v>
      </c>
      <c r="C337" s="357"/>
      <c r="E337" s="156"/>
      <c r="F337" s="156"/>
      <c r="G337" s="157"/>
    </row>
    <row r="338" spans="1:7" s="2" customFormat="1" x14ac:dyDescent="0.25">
      <c r="A338" s="361" t="s">
        <v>1706</v>
      </c>
      <c r="B338" s="133" t="s">
        <v>2139</v>
      </c>
      <c r="C338" s="357"/>
      <c r="E338" s="156"/>
      <c r="F338" s="156"/>
      <c r="G338" s="157"/>
    </row>
    <row r="339" spans="1:7" s="2" customFormat="1" x14ac:dyDescent="0.25">
      <c r="A339" s="361" t="s">
        <v>1711</v>
      </c>
      <c r="B339" s="133" t="s">
        <v>4556</v>
      </c>
      <c r="C339" s="357"/>
      <c r="E339" s="156"/>
      <c r="F339" s="156"/>
      <c r="G339" s="157"/>
    </row>
    <row r="340" spans="1:7" s="2" customFormat="1" x14ac:dyDescent="0.25">
      <c r="A340" s="361" t="s">
        <v>1712</v>
      </c>
      <c r="B340" s="133" t="s">
        <v>4557</v>
      </c>
      <c r="C340" s="357"/>
      <c r="E340" s="156"/>
      <c r="F340" s="156"/>
      <c r="G340" s="157"/>
    </row>
    <row r="341" spans="1:7" s="2" customFormat="1" x14ac:dyDescent="0.25">
      <c r="A341" s="361" t="s">
        <v>1713</v>
      </c>
      <c r="B341" s="133" t="s">
        <v>4558</v>
      </c>
      <c r="C341" s="357"/>
      <c r="E341" s="156"/>
      <c r="F341" s="156"/>
      <c r="G341" s="157"/>
    </row>
    <row r="342" spans="1:7" s="2" customFormat="1" x14ac:dyDescent="0.25">
      <c r="A342" s="361" t="s">
        <v>1715</v>
      </c>
      <c r="B342" s="133" t="s">
        <v>4559</v>
      </c>
      <c r="C342" s="357"/>
      <c r="E342" s="156"/>
      <c r="F342" s="156"/>
      <c r="G342" s="157"/>
    </row>
    <row r="343" spans="1:7" s="2" customFormat="1" x14ac:dyDescent="0.25">
      <c r="A343" s="361" t="s">
        <v>1716</v>
      </c>
      <c r="B343" s="133" t="s">
        <v>4560</v>
      </c>
      <c r="C343" s="357"/>
      <c r="E343" s="156"/>
      <c r="F343" s="156"/>
      <c r="G343" s="157"/>
    </row>
    <row r="344" spans="1:7" s="2" customFormat="1" x14ac:dyDescent="0.25">
      <c r="A344" s="361" t="s">
        <v>1717</v>
      </c>
      <c r="B344" s="133" t="s">
        <v>4561</v>
      </c>
      <c r="C344" s="357"/>
      <c r="E344" s="156"/>
      <c r="F344" s="156"/>
      <c r="G344" s="157"/>
    </row>
    <row r="345" spans="1:7" s="2" customFormat="1" x14ac:dyDescent="0.25">
      <c r="A345" s="361" t="s">
        <v>1719</v>
      </c>
      <c r="B345" s="133" t="s">
        <v>4562</v>
      </c>
      <c r="C345" s="357"/>
      <c r="E345" s="156"/>
      <c r="F345" s="156"/>
      <c r="G345" s="157"/>
    </row>
    <row r="346" spans="1:7" s="2" customFormat="1" x14ac:dyDescent="0.25">
      <c r="A346" s="361" t="s">
        <v>3760</v>
      </c>
      <c r="B346" s="133" t="s">
        <v>4563</v>
      </c>
      <c r="C346" s="357"/>
      <c r="E346" s="156"/>
      <c r="F346" s="156"/>
      <c r="G346" s="157"/>
    </row>
    <row r="347" spans="1:7" s="2" customFormat="1" x14ac:dyDescent="0.25">
      <c r="A347" s="361" t="s">
        <v>3762</v>
      </c>
      <c r="B347" s="133" t="s">
        <v>2140</v>
      </c>
      <c r="C347" s="357"/>
      <c r="E347" s="156"/>
      <c r="F347" s="156"/>
      <c r="G347" s="157"/>
    </row>
    <row r="348" spans="1:7" s="2" customFormat="1" x14ac:dyDescent="0.25">
      <c r="A348" s="361" t="s">
        <v>1723</v>
      </c>
      <c r="B348" s="133" t="s">
        <v>4564</v>
      </c>
      <c r="C348" s="357"/>
      <c r="E348" s="156"/>
      <c r="F348" s="156"/>
      <c r="G348" s="157"/>
    </row>
    <row r="349" spans="1:7" s="2" customFormat="1" x14ac:dyDescent="0.25">
      <c r="A349" s="361" t="s">
        <v>1724</v>
      </c>
      <c r="B349" s="133" t="s">
        <v>4565</v>
      </c>
      <c r="C349" s="357"/>
      <c r="E349" s="156"/>
      <c r="F349" s="156"/>
      <c r="G349" s="157"/>
    </row>
    <row r="350" spans="1:7" s="2" customFormat="1" x14ac:dyDescent="0.25">
      <c r="A350" s="361" t="s">
        <v>1725</v>
      </c>
      <c r="B350" s="133" t="s">
        <v>4566</v>
      </c>
      <c r="C350" s="357"/>
      <c r="E350" s="156"/>
      <c r="F350" s="156"/>
      <c r="G350" s="157"/>
    </row>
    <row r="351" spans="1:7" s="2" customFormat="1" x14ac:dyDescent="0.25">
      <c r="A351" s="361" t="s">
        <v>1727</v>
      </c>
      <c r="B351" s="133" t="s">
        <v>4567</v>
      </c>
      <c r="C351" s="357"/>
      <c r="E351" s="156"/>
      <c r="F351" s="156"/>
      <c r="G351" s="157"/>
    </row>
    <row r="352" spans="1:7" s="2" customFormat="1" x14ac:dyDescent="0.25">
      <c r="A352" s="361" t="s">
        <v>3767</v>
      </c>
      <c r="B352" s="133" t="s">
        <v>4568</v>
      </c>
      <c r="C352" s="357"/>
      <c r="E352" s="156"/>
      <c r="F352" s="156"/>
      <c r="G352" s="157"/>
    </row>
    <row r="353" spans="1:7" s="2" customFormat="1" x14ac:dyDescent="0.25">
      <c r="A353" s="361" t="s">
        <v>3769</v>
      </c>
      <c r="B353" s="133" t="s">
        <v>4569</v>
      </c>
      <c r="C353" s="357"/>
      <c r="E353" s="156"/>
      <c r="F353" s="156"/>
      <c r="G353" s="157"/>
    </row>
    <row r="354" spans="1:7" s="2" customFormat="1" x14ac:dyDescent="0.25">
      <c r="A354" s="361" t="s">
        <v>3771</v>
      </c>
      <c r="B354" s="133" t="s">
        <v>2142</v>
      </c>
      <c r="C354" s="357"/>
      <c r="E354" s="156"/>
      <c r="F354" s="156"/>
      <c r="G354" s="157"/>
    </row>
    <row r="355" spans="1:7" s="2" customFormat="1" x14ac:dyDescent="0.25">
      <c r="A355" s="361" t="s">
        <v>3772</v>
      </c>
      <c r="B355" s="133" t="s">
        <v>2141</v>
      </c>
      <c r="C355" s="357"/>
      <c r="E355" s="156"/>
      <c r="F355" s="156"/>
      <c r="G355" s="157"/>
    </row>
    <row r="356" spans="1:7" s="2" customFormat="1" x14ac:dyDescent="0.25">
      <c r="A356" s="361" t="s">
        <v>3773</v>
      </c>
      <c r="B356" s="133" t="s">
        <v>4570</v>
      </c>
      <c r="C356" s="357"/>
      <c r="E356" s="156"/>
      <c r="F356" s="156"/>
      <c r="G356" s="157"/>
    </row>
    <row r="357" spans="1:7" s="2" customFormat="1" x14ac:dyDescent="0.25">
      <c r="A357" s="361" t="s">
        <v>1731</v>
      </c>
      <c r="B357" s="133" t="s">
        <v>4571</v>
      </c>
      <c r="C357" s="357"/>
      <c r="E357" s="156"/>
      <c r="F357" s="156"/>
      <c r="G357" s="157"/>
    </row>
    <row r="358" spans="1:7" s="2" customFormat="1" x14ac:dyDescent="0.25">
      <c r="A358" s="361" t="s">
        <v>1732</v>
      </c>
      <c r="B358" s="133" t="s">
        <v>2143</v>
      </c>
      <c r="C358" s="357"/>
      <c r="E358" s="156"/>
      <c r="F358" s="156"/>
      <c r="G358" s="157"/>
    </row>
    <row r="359" spans="1:7" s="2" customFormat="1" x14ac:dyDescent="0.25">
      <c r="A359" s="361" t="s">
        <v>1733</v>
      </c>
      <c r="B359" s="133" t="s">
        <v>2145</v>
      </c>
      <c r="C359" s="357"/>
      <c r="E359" s="156"/>
      <c r="F359" s="156"/>
      <c r="G359" s="157"/>
    </row>
    <row r="360" spans="1:7" s="2" customFormat="1" x14ac:dyDescent="0.25">
      <c r="A360" s="361" t="s">
        <v>1735</v>
      </c>
      <c r="B360" s="133" t="s">
        <v>2144</v>
      </c>
      <c r="C360" s="357"/>
      <c r="E360" s="156"/>
      <c r="F360" s="156"/>
      <c r="G360" s="157"/>
    </row>
    <row r="361" spans="1:7" s="2" customFormat="1" x14ac:dyDescent="0.25">
      <c r="A361" s="361" t="s">
        <v>1737</v>
      </c>
      <c r="B361" s="133" t="s">
        <v>2146</v>
      </c>
      <c r="C361" s="357"/>
      <c r="E361" s="156"/>
      <c r="F361" s="156"/>
      <c r="G361" s="157"/>
    </row>
    <row r="362" spans="1:7" s="2" customFormat="1" x14ac:dyDescent="0.25">
      <c r="A362" s="361" t="s">
        <v>1742</v>
      </c>
      <c r="B362" s="133" t="s">
        <v>2147</v>
      </c>
      <c r="C362" s="357"/>
      <c r="E362" s="156"/>
      <c r="F362" s="156"/>
      <c r="G362" s="157"/>
    </row>
    <row r="363" spans="1:7" s="2" customFormat="1" x14ac:dyDescent="0.25">
      <c r="A363" s="361" t="s">
        <v>1743</v>
      </c>
      <c r="B363" s="133" t="s">
        <v>2148</v>
      </c>
      <c r="C363" s="357"/>
      <c r="E363" s="156"/>
      <c r="F363" s="156"/>
      <c r="G363" s="157"/>
    </row>
    <row r="364" spans="1:7" s="2" customFormat="1" x14ac:dyDescent="0.25">
      <c r="A364" s="361" t="s">
        <v>1748</v>
      </c>
      <c r="B364" s="133" t="s">
        <v>4572</v>
      </c>
      <c r="C364" s="357"/>
      <c r="E364" s="156"/>
      <c r="F364" s="156"/>
      <c r="G364" s="157"/>
    </row>
    <row r="365" spans="1:7" s="2" customFormat="1" x14ac:dyDescent="0.25">
      <c r="A365" s="361" t="s">
        <v>1749</v>
      </c>
      <c r="B365" s="133" t="s">
        <v>4573</v>
      </c>
      <c r="C365" s="357"/>
      <c r="E365" s="156"/>
      <c r="F365" s="156"/>
      <c r="G365" s="157"/>
    </row>
    <row r="366" spans="1:7" s="2" customFormat="1" x14ac:dyDescent="0.25">
      <c r="A366" s="361" t="s">
        <v>1752</v>
      </c>
      <c r="B366" s="133" t="s">
        <v>4574</v>
      </c>
      <c r="C366" s="357"/>
      <c r="E366" s="156"/>
      <c r="F366" s="156"/>
      <c r="G366" s="157"/>
    </row>
    <row r="367" spans="1:7" s="2" customFormat="1" x14ac:dyDescent="0.25">
      <c r="A367" s="361" t="s">
        <v>1753</v>
      </c>
      <c r="B367" s="133" t="s">
        <v>4575</v>
      </c>
      <c r="C367" s="357"/>
      <c r="E367" s="156"/>
      <c r="F367" s="156"/>
      <c r="G367" s="157"/>
    </row>
    <row r="368" spans="1:7" s="2" customFormat="1" x14ac:dyDescent="0.25">
      <c r="A368" s="361" t="s">
        <v>3779</v>
      </c>
      <c r="B368" s="133" t="s">
        <v>4576</v>
      </c>
      <c r="C368" s="357"/>
      <c r="E368" s="156"/>
      <c r="F368" s="156"/>
      <c r="G368" s="157"/>
    </row>
    <row r="369" spans="1:7" s="2" customFormat="1" x14ac:dyDescent="0.25">
      <c r="A369" s="361" t="s">
        <v>1756</v>
      </c>
      <c r="B369" s="133" t="s">
        <v>4577</v>
      </c>
      <c r="C369" s="357"/>
      <c r="E369" s="156"/>
      <c r="F369" s="156"/>
      <c r="G369" s="157"/>
    </row>
    <row r="370" spans="1:7" s="2" customFormat="1" x14ac:dyDescent="0.25">
      <c r="A370" s="361" t="s">
        <v>1757</v>
      </c>
      <c r="B370" s="133" t="s">
        <v>4578</v>
      </c>
      <c r="C370" s="357"/>
      <c r="E370" s="156"/>
      <c r="F370" s="156"/>
      <c r="G370" s="157"/>
    </row>
    <row r="371" spans="1:7" s="2" customFormat="1" x14ac:dyDescent="0.25">
      <c r="A371" s="361" t="s">
        <v>3783</v>
      </c>
      <c r="B371" s="133" t="s">
        <v>2149</v>
      </c>
      <c r="C371" s="357"/>
      <c r="E371" s="156"/>
      <c r="F371" s="156"/>
      <c r="G371" s="157"/>
    </row>
    <row r="372" spans="1:7" s="2" customFormat="1" x14ac:dyDescent="0.25">
      <c r="A372" s="361" t="s">
        <v>1761</v>
      </c>
      <c r="B372" s="133" t="s">
        <v>4579</v>
      </c>
      <c r="C372" s="357"/>
      <c r="E372" s="156"/>
      <c r="F372" s="156"/>
      <c r="G372" s="157"/>
    </row>
    <row r="373" spans="1:7" s="2" customFormat="1" x14ac:dyDescent="0.25">
      <c r="A373" s="361" t="s">
        <v>1762</v>
      </c>
      <c r="B373" s="133" t="s">
        <v>4580</v>
      </c>
      <c r="C373" s="357"/>
      <c r="E373" s="156"/>
      <c r="F373" s="156"/>
      <c r="G373" s="157"/>
    </row>
    <row r="374" spans="1:7" s="2" customFormat="1" x14ac:dyDescent="0.25">
      <c r="A374" s="361" t="s">
        <v>3786</v>
      </c>
      <c r="B374" s="133" t="s">
        <v>4581</v>
      </c>
      <c r="C374" s="357"/>
      <c r="E374" s="156"/>
      <c r="F374" s="156"/>
      <c r="G374" s="157"/>
    </row>
    <row r="375" spans="1:7" s="2" customFormat="1" x14ac:dyDescent="0.25">
      <c r="A375" s="361" t="s">
        <v>3787</v>
      </c>
      <c r="B375" s="133" t="s">
        <v>4582</v>
      </c>
      <c r="C375" s="357"/>
      <c r="E375" s="156"/>
      <c r="F375" s="156"/>
      <c r="G375" s="157"/>
    </row>
    <row r="376" spans="1:7" s="2" customFormat="1" x14ac:dyDescent="0.25">
      <c r="A376" s="361" t="s">
        <v>3788</v>
      </c>
      <c r="B376" s="133" t="s">
        <v>4583</v>
      </c>
      <c r="C376" s="357"/>
      <c r="E376" s="156"/>
      <c r="F376" s="156"/>
      <c r="G376" s="157"/>
    </row>
    <row r="377" spans="1:7" s="2" customFormat="1" x14ac:dyDescent="0.25">
      <c r="A377" s="361" t="s">
        <v>3789</v>
      </c>
      <c r="B377" s="133" t="s">
        <v>4584</v>
      </c>
      <c r="C377" s="357"/>
      <c r="E377" s="156"/>
      <c r="F377" s="156"/>
      <c r="G377" s="157"/>
    </row>
    <row r="378" spans="1:7" s="2" customFormat="1" x14ac:dyDescent="0.25">
      <c r="A378" s="361" t="s">
        <v>1765</v>
      </c>
      <c r="B378" s="133" t="s">
        <v>4585</v>
      </c>
      <c r="C378" s="357"/>
      <c r="E378" s="156"/>
      <c r="F378" s="156"/>
      <c r="G378" s="157"/>
    </row>
    <row r="379" spans="1:7" s="2" customFormat="1" x14ac:dyDescent="0.25">
      <c r="A379" s="361" t="s">
        <v>1767</v>
      </c>
      <c r="B379" s="133" t="s">
        <v>4586</v>
      </c>
      <c r="C379" s="357"/>
      <c r="E379" s="156"/>
      <c r="F379" s="156"/>
      <c r="G379" s="157"/>
    </row>
    <row r="380" spans="1:7" s="2" customFormat="1" x14ac:dyDescent="0.25">
      <c r="A380" s="361" t="s">
        <v>1769</v>
      </c>
      <c r="B380" s="133" t="s">
        <v>2150</v>
      </c>
      <c r="C380" s="357"/>
      <c r="E380" s="156"/>
      <c r="F380" s="156"/>
      <c r="G380" s="157"/>
    </row>
    <row r="381" spans="1:7" s="2" customFormat="1" x14ac:dyDescent="0.25">
      <c r="A381" s="361" t="s">
        <v>3792</v>
      </c>
      <c r="B381" s="133" t="s">
        <v>2151</v>
      </c>
      <c r="C381" s="357"/>
      <c r="E381" s="156"/>
      <c r="F381" s="156"/>
      <c r="G381" s="157"/>
    </row>
    <row r="382" spans="1:7" s="2" customFormat="1" x14ac:dyDescent="0.25">
      <c r="A382" s="361" t="s">
        <v>1773</v>
      </c>
      <c r="B382" s="133" t="s">
        <v>4587</v>
      </c>
      <c r="C382" s="357"/>
      <c r="E382" s="156"/>
      <c r="F382" s="156"/>
      <c r="G382" s="157"/>
    </row>
    <row r="383" spans="1:7" s="2" customFormat="1" x14ac:dyDescent="0.25">
      <c r="A383" s="361" t="s">
        <v>1775</v>
      </c>
      <c r="B383" s="133" t="s">
        <v>4588</v>
      </c>
      <c r="C383" s="357"/>
      <c r="E383" s="156"/>
      <c r="F383" s="156"/>
      <c r="G383" s="157"/>
    </row>
    <row r="384" spans="1:7" s="2" customFormat="1" x14ac:dyDescent="0.25">
      <c r="A384" s="361" t="s">
        <v>3793</v>
      </c>
      <c r="B384" s="16" t="s">
        <v>4589</v>
      </c>
      <c r="C384" s="357"/>
      <c r="E384" s="156"/>
      <c r="F384" s="156"/>
      <c r="G384" s="157"/>
    </row>
    <row r="385" spans="1:2" s="2" customFormat="1" x14ac:dyDescent="0.25">
      <c r="A385" s="44"/>
      <c r="B385" s="147"/>
    </row>
    <row r="386" spans="1:2" s="2" customFormat="1" ht="63" customHeight="1" x14ac:dyDescent="0.25">
      <c r="A386" s="416" t="s">
        <v>2152</v>
      </c>
      <c r="B386" s="416"/>
    </row>
    <row r="387" spans="1:2" s="2" customFormat="1" x14ac:dyDescent="0.25">
      <c r="A387" s="357" t="s">
        <v>4590</v>
      </c>
      <c r="B387" s="359"/>
    </row>
    <row r="388" spans="1:2" s="2" customFormat="1" x14ac:dyDescent="0.25">
      <c r="A388" s="359"/>
      <c r="B388" s="39"/>
    </row>
    <row r="389" spans="1:2" s="2" customFormat="1" x14ac:dyDescent="0.25">
      <c r="A389" s="359"/>
      <c r="B389" s="39"/>
    </row>
    <row r="390" spans="1:2" s="2" customFormat="1" x14ac:dyDescent="0.25">
      <c r="A390" s="359"/>
      <c r="B390" s="39"/>
    </row>
    <row r="391" spans="1:2" s="2" customFormat="1" x14ac:dyDescent="0.25">
      <c r="A391" s="359"/>
      <c r="B391" s="39"/>
    </row>
    <row r="392" spans="1:2" s="2" customFormat="1" x14ac:dyDescent="0.25">
      <c r="A392" s="359"/>
      <c r="B392" s="39"/>
    </row>
    <row r="393" spans="1:2" s="2" customFormat="1" x14ac:dyDescent="0.25">
      <c r="A393" s="359"/>
      <c r="B393" s="39"/>
    </row>
    <row r="394" spans="1:2" s="2" customFormat="1" x14ac:dyDescent="0.25"/>
    <row r="395" spans="1:2" s="2" customFormat="1" x14ac:dyDescent="0.25"/>
    <row r="396" spans="1:2" s="2" customFormat="1" x14ac:dyDescent="0.25"/>
    <row r="397" spans="1:2" s="2" customFormat="1" x14ac:dyDescent="0.25">
      <c r="A397" s="359"/>
      <c r="B397" s="39"/>
    </row>
    <row r="398" spans="1:2" s="2" customFormat="1" x14ac:dyDescent="0.25"/>
    <row r="399" spans="1:2" s="2" customFormat="1" x14ac:dyDescent="0.25">
      <c r="A399" s="359"/>
      <c r="B399" s="39"/>
    </row>
    <row r="400" spans="1:2" s="2" customFormat="1" x14ac:dyDescent="0.25"/>
    <row r="401" spans="1:2" s="2" customFormat="1" x14ac:dyDescent="0.25">
      <c r="A401" s="359"/>
      <c r="B401" s="39"/>
    </row>
    <row r="402" spans="1:2" s="2" customFormat="1" x14ac:dyDescent="0.25">
      <c r="A402" s="359"/>
      <c r="B402" s="39"/>
    </row>
    <row r="403" spans="1:2" s="2" customFormat="1" x14ac:dyDescent="0.25">
      <c r="A403" s="359"/>
      <c r="B403" s="39"/>
    </row>
    <row r="404" spans="1:2" s="2" customFormat="1" x14ac:dyDescent="0.25"/>
  </sheetData>
  <mergeCells count="2">
    <mergeCell ref="A10:B10"/>
    <mergeCell ref="A386:B386"/>
  </mergeCells>
  <conditionalFormatting sqref="B1">
    <cfRule type="duplicateValues" dxfId="32" priority="34"/>
  </conditionalFormatting>
  <conditionalFormatting sqref="A405:A65691 A5:A9">
    <cfRule type="duplicateValues" dxfId="31" priority="47" stopIfTrue="1"/>
  </conditionalFormatting>
  <conditionalFormatting sqref="A5:A9">
    <cfRule type="duplicateValues" dxfId="30" priority="49" stopIfTrue="1"/>
  </conditionalFormatting>
  <conditionalFormatting sqref="A388:A393 A123:A132 A155:A159 A401:A403 A399 A30 A397 A327 A46:A54 A34:A44 A161 A10:A28 A134:A142 A144:A148 A386">
    <cfRule type="duplicateValues" dxfId="29" priority="12" stopIfTrue="1"/>
  </conditionalFormatting>
  <conditionalFormatting sqref="A388:A393 A155:A159 A401:A403 A399 A30 A397 A327 A46:A54 A123:A132 A34:A44 A161 A10:A28 A134:A142 A144:A148 A386">
    <cfRule type="duplicateValues" dxfId="28" priority="11" stopIfTrue="1"/>
  </conditionalFormatting>
  <conditionalFormatting sqref="A386">
    <cfRule type="duplicateValues" dxfId="27" priority="10" stopIfTrue="1"/>
  </conditionalFormatting>
  <conditionalFormatting sqref="A29 A31:A33">
    <cfRule type="duplicateValues" dxfId="26" priority="9" stopIfTrue="1"/>
  </conditionalFormatting>
  <conditionalFormatting sqref="A401:A403 A399 A397 A10:A54 A134:A150 A123:A132 A327 A386:A393 A153:A169">
    <cfRule type="duplicateValues" dxfId="25" priority="8" stopIfTrue="1"/>
  </conditionalFormatting>
  <conditionalFormatting sqref="A133">
    <cfRule type="duplicateValues" dxfId="24" priority="7" stopIfTrue="1"/>
  </conditionalFormatting>
  <conditionalFormatting sqref="A55:A66 A68 A72:A105">
    <cfRule type="duplicateValues" dxfId="23" priority="6" stopIfTrue="1"/>
  </conditionalFormatting>
  <conditionalFormatting sqref="A106:A122">
    <cfRule type="duplicateValues" dxfId="22" priority="13" stopIfTrue="1"/>
  </conditionalFormatting>
  <conditionalFormatting sqref="A264:A290">
    <cfRule type="duplicateValues" dxfId="21" priority="14" stopIfTrue="1"/>
  </conditionalFormatting>
  <conditionalFormatting sqref="A170:A263 A291:A307">
    <cfRule type="duplicateValues" dxfId="20" priority="15" stopIfTrue="1"/>
  </conditionalFormatting>
  <conditionalFormatting sqref="A308:A326">
    <cfRule type="duplicateValues" dxfId="19" priority="16" stopIfTrue="1"/>
  </conditionalFormatting>
  <conditionalFormatting sqref="A345 A356:A364 A348:A354 A328:A343">
    <cfRule type="duplicateValues" dxfId="18" priority="5" stopIfTrue="1"/>
  </conditionalFormatting>
  <conditionalFormatting sqref="A345">
    <cfRule type="duplicateValues" dxfId="17" priority="4" stopIfTrue="1"/>
  </conditionalFormatting>
  <conditionalFormatting sqref="A344 A346:A347">
    <cfRule type="duplicateValues" dxfId="16" priority="3" stopIfTrue="1"/>
  </conditionalFormatting>
  <conditionalFormatting sqref="A328:A364">
    <cfRule type="duplicateValues" dxfId="15" priority="2" stopIfTrue="1"/>
  </conditionalFormatting>
  <conditionalFormatting sqref="A365:A385">
    <cfRule type="duplicateValues" dxfId="14" priority="17" stopIfTrue="1"/>
  </conditionalFormatting>
  <conditionalFormatting sqref="A151:A152">
    <cfRule type="duplicateValues" dxfId="13" priority="1" stopIfTrue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292EB-B68E-46CD-9692-AB6F34F2FED0}">
  <dimension ref="A1:B277"/>
  <sheetViews>
    <sheetView workbookViewId="0">
      <selection activeCell="B19" sqref="B19"/>
    </sheetView>
  </sheetViews>
  <sheetFormatPr defaultRowHeight="15" x14ac:dyDescent="0.2"/>
  <cols>
    <col min="1" max="1" width="18" style="160" customWidth="1"/>
    <col min="2" max="2" width="124.42578125" style="158" customWidth="1"/>
    <col min="3" max="256" width="9.140625" style="159"/>
    <col min="257" max="257" width="11.85546875" style="159" customWidth="1"/>
    <col min="258" max="258" width="102.7109375" style="159" customWidth="1"/>
    <col min="259" max="512" width="9.140625" style="159"/>
    <col min="513" max="513" width="11.85546875" style="159" customWidth="1"/>
    <col min="514" max="514" width="102.7109375" style="159" customWidth="1"/>
    <col min="515" max="768" width="9.140625" style="159"/>
    <col min="769" max="769" width="11.85546875" style="159" customWidth="1"/>
    <col min="770" max="770" width="102.7109375" style="159" customWidth="1"/>
    <col min="771" max="1024" width="9.140625" style="159"/>
    <col min="1025" max="1025" width="11.85546875" style="159" customWidth="1"/>
    <col min="1026" max="1026" width="102.7109375" style="159" customWidth="1"/>
    <col min="1027" max="1280" width="9.140625" style="159"/>
    <col min="1281" max="1281" width="11.85546875" style="159" customWidth="1"/>
    <col min="1282" max="1282" width="102.7109375" style="159" customWidth="1"/>
    <col min="1283" max="1536" width="9.140625" style="159"/>
    <col min="1537" max="1537" width="11.85546875" style="159" customWidth="1"/>
    <col min="1538" max="1538" width="102.7109375" style="159" customWidth="1"/>
    <col min="1539" max="1792" width="9.140625" style="159"/>
    <col min="1793" max="1793" width="11.85546875" style="159" customWidth="1"/>
    <col min="1794" max="1794" width="102.7109375" style="159" customWidth="1"/>
    <col min="1795" max="2048" width="9.140625" style="159"/>
    <col min="2049" max="2049" width="11.85546875" style="159" customWidth="1"/>
    <col min="2050" max="2050" width="102.7109375" style="159" customWidth="1"/>
    <col min="2051" max="2304" width="9.140625" style="159"/>
    <col min="2305" max="2305" width="11.85546875" style="159" customWidth="1"/>
    <col min="2306" max="2306" width="102.7109375" style="159" customWidth="1"/>
    <col min="2307" max="2560" width="9.140625" style="159"/>
    <col min="2561" max="2561" width="11.85546875" style="159" customWidth="1"/>
    <col min="2562" max="2562" width="102.7109375" style="159" customWidth="1"/>
    <col min="2563" max="2816" width="9.140625" style="159"/>
    <col min="2817" max="2817" width="11.85546875" style="159" customWidth="1"/>
    <col min="2818" max="2818" width="102.7109375" style="159" customWidth="1"/>
    <col min="2819" max="3072" width="9.140625" style="159"/>
    <col min="3073" max="3073" width="11.85546875" style="159" customWidth="1"/>
    <col min="3074" max="3074" width="102.7109375" style="159" customWidth="1"/>
    <col min="3075" max="3328" width="9.140625" style="159"/>
    <col min="3329" max="3329" width="11.85546875" style="159" customWidth="1"/>
    <col min="3330" max="3330" width="102.7109375" style="159" customWidth="1"/>
    <col min="3331" max="3584" width="9.140625" style="159"/>
    <col min="3585" max="3585" width="11.85546875" style="159" customWidth="1"/>
    <col min="3586" max="3586" width="102.7109375" style="159" customWidth="1"/>
    <col min="3587" max="3840" width="9.140625" style="159"/>
    <col min="3841" max="3841" width="11.85546875" style="159" customWidth="1"/>
    <col min="3842" max="3842" width="102.7109375" style="159" customWidth="1"/>
    <col min="3843" max="4096" width="9.140625" style="159"/>
    <col min="4097" max="4097" width="11.85546875" style="159" customWidth="1"/>
    <col min="4098" max="4098" width="102.7109375" style="159" customWidth="1"/>
    <col min="4099" max="4352" width="9.140625" style="159"/>
    <col min="4353" max="4353" width="11.85546875" style="159" customWidth="1"/>
    <col min="4354" max="4354" width="102.7109375" style="159" customWidth="1"/>
    <col min="4355" max="4608" width="9.140625" style="159"/>
    <col min="4609" max="4609" width="11.85546875" style="159" customWidth="1"/>
    <col min="4610" max="4610" width="102.7109375" style="159" customWidth="1"/>
    <col min="4611" max="4864" width="9.140625" style="159"/>
    <col min="4865" max="4865" width="11.85546875" style="159" customWidth="1"/>
    <col min="4866" max="4866" width="102.7109375" style="159" customWidth="1"/>
    <col min="4867" max="5120" width="9.140625" style="159"/>
    <col min="5121" max="5121" width="11.85546875" style="159" customWidth="1"/>
    <col min="5122" max="5122" width="102.7109375" style="159" customWidth="1"/>
    <col min="5123" max="5376" width="9.140625" style="159"/>
    <col min="5377" max="5377" width="11.85546875" style="159" customWidth="1"/>
    <col min="5378" max="5378" width="102.7109375" style="159" customWidth="1"/>
    <col min="5379" max="5632" width="9.140625" style="159"/>
    <col min="5633" max="5633" width="11.85546875" style="159" customWidth="1"/>
    <col min="5634" max="5634" width="102.7109375" style="159" customWidth="1"/>
    <col min="5635" max="5888" width="9.140625" style="159"/>
    <col min="5889" max="5889" width="11.85546875" style="159" customWidth="1"/>
    <col min="5890" max="5890" width="102.7109375" style="159" customWidth="1"/>
    <col min="5891" max="6144" width="9.140625" style="159"/>
    <col min="6145" max="6145" width="11.85546875" style="159" customWidth="1"/>
    <col min="6146" max="6146" width="102.7109375" style="159" customWidth="1"/>
    <col min="6147" max="6400" width="9.140625" style="159"/>
    <col min="6401" max="6401" width="11.85546875" style="159" customWidth="1"/>
    <col min="6402" max="6402" width="102.7109375" style="159" customWidth="1"/>
    <col min="6403" max="6656" width="9.140625" style="159"/>
    <col min="6657" max="6657" width="11.85546875" style="159" customWidth="1"/>
    <col min="6658" max="6658" width="102.7109375" style="159" customWidth="1"/>
    <col min="6659" max="6912" width="9.140625" style="159"/>
    <col min="6913" max="6913" width="11.85546875" style="159" customWidth="1"/>
    <col min="6914" max="6914" width="102.7109375" style="159" customWidth="1"/>
    <col min="6915" max="7168" width="9.140625" style="159"/>
    <col min="7169" max="7169" width="11.85546875" style="159" customWidth="1"/>
    <col min="7170" max="7170" width="102.7109375" style="159" customWidth="1"/>
    <col min="7171" max="7424" width="9.140625" style="159"/>
    <col min="7425" max="7425" width="11.85546875" style="159" customWidth="1"/>
    <col min="7426" max="7426" width="102.7109375" style="159" customWidth="1"/>
    <col min="7427" max="7680" width="9.140625" style="159"/>
    <col min="7681" max="7681" width="11.85546875" style="159" customWidth="1"/>
    <col min="7682" max="7682" width="102.7109375" style="159" customWidth="1"/>
    <col min="7683" max="7936" width="9.140625" style="159"/>
    <col min="7937" max="7937" width="11.85546875" style="159" customWidth="1"/>
    <col min="7938" max="7938" width="102.7109375" style="159" customWidth="1"/>
    <col min="7939" max="8192" width="9.140625" style="159"/>
    <col min="8193" max="8193" width="11.85546875" style="159" customWidth="1"/>
    <col min="8194" max="8194" width="102.7109375" style="159" customWidth="1"/>
    <col min="8195" max="8448" width="9.140625" style="159"/>
    <col min="8449" max="8449" width="11.85546875" style="159" customWidth="1"/>
    <col min="8450" max="8450" width="102.7109375" style="159" customWidth="1"/>
    <col min="8451" max="8704" width="9.140625" style="159"/>
    <col min="8705" max="8705" width="11.85546875" style="159" customWidth="1"/>
    <col min="8706" max="8706" width="102.7109375" style="159" customWidth="1"/>
    <col min="8707" max="8960" width="9.140625" style="159"/>
    <col min="8961" max="8961" width="11.85546875" style="159" customWidth="1"/>
    <col min="8962" max="8962" width="102.7109375" style="159" customWidth="1"/>
    <col min="8963" max="9216" width="9.140625" style="159"/>
    <col min="9217" max="9217" width="11.85546875" style="159" customWidth="1"/>
    <col min="9218" max="9218" width="102.7109375" style="159" customWidth="1"/>
    <col min="9219" max="9472" width="9.140625" style="159"/>
    <col min="9473" max="9473" width="11.85546875" style="159" customWidth="1"/>
    <col min="9474" max="9474" width="102.7109375" style="159" customWidth="1"/>
    <col min="9475" max="9728" width="9.140625" style="159"/>
    <col min="9729" max="9729" width="11.85546875" style="159" customWidth="1"/>
    <col min="9730" max="9730" width="102.7109375" style="159" customWidth="1"/>
    <col min="9731" max="9984" width="9.140625" style="159"/>
    <col min="9985" max="9985" width="11.85546875" style="159" customWidth="1"/>
    <col min="9986" max="9986" width="102.7109375" style="159" customWidth="1"/>
    <col min="9987" max="10240" width="9.140625" style="159"/>
    <col min="10241" max="10241" width="11.85546875" style="159" customWidth="1"/>
    <col min="10242" max="10242" width="102.7109375" style="159" customWidth="1"/>
    <col min="10243" max="10496" width="9.140625" style="159"/>
    <col min="10497" max="10497" width="11.85546875" style="159" customWidth="1"/>
    <col min="10498" max="10498" width="102.7109375" style="159" customWidth="1"/>
    <col min="10499" max="10752" width="9.140625" style="159"/>
    <col min="10753" max="10753" width="11.85546875" style="159" customWidth="1"/>
    <col min="10754" max="10754" width="102.7109375" style="159" customWidth="1"/>
    <col min="10755" max="11008" width="9.140625" style="159"/>
    <col min="11009" max="11009" width="11.85546875" style="159" customWidth="1"/>
    <col min="11010" max="11010" width="102.7109375" style="159" customWidth="1"/>
    <col min="11011" max="11264" width="9.140625" style="159"/>
    <col min="11265" max="11265" width="11.85546875" style="159" customWidth="1"/>
    <col min="11266" max="11266" width="102.7109375" style="159" customWidth="1"/>
    <col min="11267" max="11520" width="9.140625" style="159"/>
    <col min="11521" max="11521" width="11.85546875" style="159" customWidth="1"/>
    <col min="11522" max="11522" width="102.7109375" style="159" customWidth="1"/>
    <col min="11523" max="11776" width="9.140625" style="159"/>
    <col min="11777" max="11777" width="11.85546875" style="159" customWidth="1"/>
    <col min="11778" max="11778" width="102.7109375" style="159" customWidth="1"/>
    <col min="11779" max="12032" width="9.140625" style="159"/>
    <col min="12033" max="12033" width="11.85546875" style="159" customWidth="1"/>
    <col min="12034" max="12034" width="102.7109375" style="159" customWidth="1"/>
    <col min="12035" max="12288" width="9.140625" style="159"/>
    <col min="12289" max="12289" width="11.85546875" style="159" customWidth="1"/>
    <col min="12290" max="12290" width="102.7109375" style="159" customWidth="1"/>
    <col min="12291" max="12544" width="9.140625" style="159"/>
    <col min="12545" max="12545" width="11.85546875" style="159" customWidth="1"/>
    <col min="12546" max="12546" width="102.7109375" style="159" customWidth="1"/>
    <col min="12547" max="12800" width="9.140625" style="159"/>
    <col min="12801" max="12801" width="11.85546875" style="159" customWidth="1"/>
    <col min="12802" max="12802" width="102.7109375" style="159" customWidth="1"/>
    <col min="12803" max="13056" width="9.140625" style="159"/>
    <col min="13057" max="13057" width="11.85546875" style="159" customWidth="1"/>
    <col min="13058" max="13058" width="102.7109375" style="159" customWidth="1"/>
    <col min="13059" max="13312" width="9.140625" style="159"/>
    <col min="13313" max="13313" width="11.85546875" style="159" customWidth="1"/>
    <col min="13314" max="13314" width="102.7109375" style="159" customWidth="1"/>
    <col min="13315" max="13568" width="9.140625" style="159"/>
    <col min="13569" max="13569" width="11.85546875" style="159" customWidth="1"/>
    <col min="13570" max="13570" width="102.7109375" style="159" customWidth="1"/>
    <col min="13571" max="13824" width="9.140625" style="159"/>
    <col min="13825" max="13825" width="11.85546875" style="159" customWidth="1"/>
    <col min="13826" max="13826" width="102.7109375" style="159" customWidth="1"/>
    <col min="13827" max="14080" width="9.140625" style="159"/>
    <col min="14081" max="14081" width="11.85546875" style="159" customWidth="1"/>
    <col min="14082" max="14082" width="102.7109375" style="159" customWidth="1"/>
    <col min="14083" max="14336" width="9.140625" style="159"/>
    <col min="14337" max="14337" width="11.85546875" style="159" customWidth="1"/>
    <col min="14338" max="14338" width="102.7109375" style="159" customWidth="1"/>
    <col min="14339" max="14592" width="9.140625" style="159"/>
    <col min="14593" max="14593" width="11.85546875" style="159" customWidth="1"/>
    <col min="14594" max="14594" width="102.7109375" style="159" customWidth="1"/>
    <col min="14595" max="14848" width="9.140625" style="159"/>
    <col min="14849" max="14849" width="11.85546875" style="159" customWidth="1"/>
    <col min="14850" max="14850" width="102.7109375" style="159" customWidth="1"/>
    <col min="14851" max="15104" width="9.140625" style="159"/>
    <col min="15105" max="15105" width="11.85546875" style="159" customWidth="1"/>
    <col min="15106" max="15106" width="102.7109375" style="159" customWidth="1"/>
    <col min="15107" max="15360" width="9.140625" style="159"/>
    <col min="15361" max="15361" width="11.85546875" style="159" customWidth="1"/>
    <col min="15362" max="15362" width="102.7109375" style="159" customWidth="1"/>
    <col min="15363" max="15616" width="9.140625" style="159"/>
    <col min="15617" max="15617" width="11.85546875" style="159" customWidth="1"/>
    <col min="15618" max="15618" width="102.7109375" style="159" customWidth="1"/>
    <col min="15619" max="15872" width="9.140625" style="159"/>
    <col min="15873" max="15873" width="11.85546875" style="159" customWidth="1"/>
    <col min="15874" max="15874" width="102.7109375" style="159" customWidth="1"/>
    <col min="15875" max="16128" width="9.140625" style="159"/>
    <col min="16129" max="16129" width="11.85546875" style="159" customWidth="1"/>
    <col min="16130" max="16130" width="102.7109375" style="159" customWidth="1"/>
    <col min="16131" max="16384" width="9.140625" style="159"/>
  </cols>
  <sheetData>
    <row r="1" spans="1:2" x14ac:dyDescent="0.2">
      <c r="B1" s="41" t="s">
        <v>542</v>
      </c>
    </row>
    <row r="2" spans="1:2" x14ac:dyDescent="0.2">
      <c r="B2" s="40" t="s">
        <v>5205</v>
      </c>
    </row>
    <row r="3" spans="1:2" x14ac:dyDescent="0.2">
      <c r="B3" s="40" t="s">
        <v>5206</v>
      </c>
    </row>
    <row r="4" spans="1:2" ht="15.75" x14ac:dyDescent="0.25">
      <c r="A4" s="161"/>
    </row>
    <row r="5" spans="1:2" ht="13.5" customHeight="1" x14ac:dyDescent="0.25">
      <c r="A5" s="161"/>
      <c r="B5" s="163" t="s">
        <v>2154</v>
      </c>
    </row>
    <row r="6" spans="1:2" ht="15.75" customHeight="1" x14ac:dyDescent="0.25">
      <c r="A6" s="161"/>
      <c r="B6" s="163" t="s">
        <v>25</v>
      </c>
    </row>
    <row r="7" spans="1:2" ht="15.75" customHeight="1" x14ac:dyDescent="0.25">
      <c r="A7" s="161"/>
      <c r="B7" s="163" t="s">
        <v>0</v>
      </c>
    </row>
    <row r="8" spans="1:2" ht="15.75" x14ac:dyDescent="0.25">
      <c r="A8" s="161"/>
      <c r="B8" s="164" t="s">
        <v>2721</v>
      </c>
    </row>
    <row r="9" spans="1:2" ht="15.75" x14ac:dyDescent="0.2">
      <c r="A9" s="162"/>
      <c r="B9" s="165"/>
    </row>
    <row r="10" spans="1:2" s="314" customFormat="1" ht="35.25" customHeight="1" x14ac:dyDescent="0.2">
      <c r="A10" s="370" t="s">
        <v>2155</v>
      </c>
      <c r="B10" s="370"/>
    </row>
    <row r="11" spans="1:2" s="316" customFormat="1" x14ac:dyDescent="0.2">
      <c r="A11" s="315"/>
      <c r="B11" s="168"/>
    </row>
    <row r="12" spans="1:2" s="317" customFormat="1" ht="36" customHeight="1" x14ac:dyDescent="0.25">
      <c r="A12" s="235" t="s">
        <v>2060</v>
      </c>
      <c r="B12" s="235" t="s">
        <v>2061</v>
      </c>
    </row>
    <row r="13" spans="1:2" s="316" customFormat="1" x14ac:dyDescent="0.2">
      <c r="A13" s="319" t="s">
        <v>567</v>
      </c>
      <c r="B13" s="320" t="s">
        <v>566</v>
      </c>
    </row>
    <row r="14" spans="1:2" s="316" customFormat="1" x14ac:dyDescent="0.2">
      <c r="A14" s="319" t="s">
        <v>568</v>
      </c>
      <c r="B14" s="320" t="s">
        <v>569</v>
      </c>
    </row>
    <row r="15" spans="1:2" s="316" customFormat="1" x14ac:dyDescent="0.2">
      <c r="A15" s="319" t="s">
        <v>572</v>
      </c>
      <c r="B15" s="320" t="s">
        <v>571</v>
      </c>
    </row>
    <row r="16" spans="1:2" s="316" customFormat="1" x14ac:dyDescent="0.2">
      <c r="A16" s="319" t="s">
        <v>573</v>
      </c>
      <c r="B16" s="320" t="s">
        <v>574</v>
      </c>
    </row>
    <row r="17" spans="1:2" s="316" customFormat="1" x14ac:dyDescent="0.2">
      <c r="A17" s="319" t="s">
        <v>585</v>
      </c>
      <c r="B17" s="320" t="s">
        <v>586</v>
      </c>
    </row>
    <row r="18" spans="1:2" s="316" customFormat="1" x14ac:dyDescent="0.2">
      <c r="A18" s="319" t="s">
        <v>587</v>
      </c>
      <c r="B18" s="320" t="s">
        <v>588</v>
      </c>
    </row>
    <row r="19" spans="1:2" s="316" customFormat="1" x14ac:dyDescent="0.2">
      <c r="A19" s="361" t="s">
        <v>3353</v>
      </c>
      <c r="B19" s="43" t="s">
        <v>3354</v>
      </c>
    </row>
    <row r="20" spans="1:2" s="316" customFormat="1" x14ac:dyDescent="0.2">
      <c r="A20" s="361" t="s">
        <v>3355</v>
      </c>
      <c r="B20" s="43" t="s">
        <v>3356</v>
      </c>
    </row>
    <row r="21" spans="1:2" s="316" customFormat="1" x14ac:dyDescent="0.2">
      <c r="A21" s="361" t="s">
        <v>3357</v>
      </c>
      <c r="B21" s="43" t="s">
        <v>3358</v>
      </c>
    </row>
    <row r="22" spans="1:2" s="316" customFormat="1" x14ac:dyDescent="0.2">
      <c r="A22" s="361" t="s">
        <v>3359</v>
      </c>
      <c r="B22" s="43" t="s">
        <v>3360</v>
      </c>
    </row>
    <row r="23" spans="1:2" s="316" customFormat="1" x14ac:dyDescent="0.2">
      <c r="A23" s="319" t="s">
        <v>599</v>
      </c>
      <c r="B23" s="321" t="s">
        <v>600</v>
      </c>
    </row>
    <row r="24" spans="1:2" s="316" customFormat="1" x14ac:dyDescent="0.2">
      <c r="A24" s="322" t="s">
        <v>593</v>
      </c>
      <c r="B24" s="323" t="s">
        <v>594</v>
      </c>
    </row>
    <row r="25" spans="1:2" s="316" customFormat="1" x14ac:dyDescent="0.2">
      <c r="A25" s="322" t="s">
        <v>595</v>
      </c>
      <c r="B25" s="323" t="s">
        <v>596</v>
      </c>
    </row>
    <row r="26" spans="1:2" s="316" customFormat="1" x14ac:dyDescent="0.2">
      <c r="A26" s="322" t="s">
        <v>597</v>
      </c>
      <c r="B26" s="323" t="s">
        <v>598</v>
      </c>
    </row>
    <row r="27" spans="1:2" s="316" customFormat="1" x14ac:dyDescent="0.2">
      <c r="A27" s="361" t="s">
        <v>3364</v>
      </c>
      <c r="B27" s="43" t="s">
        <v>3365</v>
      </c>
    </row>
    <row r="28" spans="1:2" s="316" customFormat="1" x14ac:dyDescent="0.2">
      <c r="A28" s="361" t="s">
        <v>3366</v>
      </c>
      <c r="B28" s="43" t="s">
        <v>3367</v>
      </c>
    </row>
    <row r="29" spans="1:2" s="316" customFormat="1" x14ac:dyDescent="0.2">
      <c r="A29" s="361" t="s">
        <v>3368</v>
      </c>
      <c r="B29" s="43" t="s">
        <v>3369</v>
      </c>
    </row>
    <row r="30" spans="1:2" s="316" customFormat="1" x14ac:dyDescent="0.2">
      <c r="A30" s="361" t="s">
        <v>3370</v>
      </c>
      <c r="B30" s="43" t="s">
        <v>3371</v>
      </c>
    </row>
    <row r="31" spans="1:2" s="316" customFormat="1" x14ac:dyDescent="0.2">
      <c r="A31" s="319" t="s">
        <v>653</v>
      </c>
      <c r="B31" s="320" t="s">
        <v>654</v>
      </c>
    </row>
    <row r="32" spans="1:2" s="316" customFormat="1" x14ac:dyDescent="0.2">
      <c r="A32" s="319" t="s">
        <v>5201</v>
      </c>
      <c r="B32" s="320" t="s">
        <v>5202</v>
      </c>
    </row>
    <row r="33" spans="1:2" s="316" customFormat="1" x14ac:dyDescent="0.2">
      <c r="A33" s="319" t="s">
        <v>5203</v>
      </c>
      <c r="B33" s="320" t="s">
        <v>5204</v>
      </c>
    </row>
    <row r="34" spans="1:2" s="316" customFormat="1" x14ac:dyDescent="0.2">
      <c r="A34" s="361" t="s">
        <v>3372</v>
      </c>
      <c r="B34" s="43" t="s">
        <v>3373</v>
      </c>
    </row>
    <row r="35" spans="1:2" s="316" customFormat="1" x14ac:dyDescent="0.2">
      <c r="A35" s="361" t="s">
        <v>3374</v>
      </c>
      <c r="B35" s="43" t="s">
        <v>3375</v>
      </c>
    </row>
    <row r="36" spans="1:2" s="316" customFormat="1" x14ac:dyDescent="0.2">
      <c r="A36" s="361" t="s">
        <v>3376</v>
      </c>
      <c r="B36" s="43" t="s">
        <v>3377</v>
      </c>
    </row>
    <row r="37" spans="1:2" s="316" customFormat="1" x14ac:dyDescent="0.2">
      <c r="A37" s="361" t="s">
        <v>3378</v>
      </c>
      <c r="B37" s="43" t="s">
        <v>3379</v>
      </c>
    </row>
    <row r="38" spans="1:2" s="316" customFormat="1" x14ac:dyDescent="0.2">
      <c r="A38" s="361" t="s">
        <v>5746</v>
      </c>
      <c r="B38" s="43" t="s">
        <v>5747</v>
      </c>
    </row>
    <row r="39" spans="1:2" s="316" customFormat="1" x14ac:dyDescent="0.2">
      <c r="A39" s="361" t="s">
        <v>5748</v>
      </c>
      <c r="B39" s="43" t="s">
        <v>5749</v>
      </c>
    </row>
    <row r="40" spans="1:2" s="316" customFormat="1" x14ac:dyDescent="0.2">
      <c r="A40" s="319" t="s">
        <v>663</v>
      </c>
      <c r="B40" s="320" t="s">
        <v>664</v>
      </c>
    </row>
    <row r="41" spans="1:2" s="316" customFormat="1" x14ac:dyDescent="0.2">
      <c r="A41" s="319" t="s">
        <v>665</v>
      </c>
      <c r="B41" s="320" t="s">
        <v>666</v>
      </c>
    </row>
    <row r="42" spans="1:2" s="316" customFormat="1" x14ac:dyDescent="0.2">
      <c r="A42" s="319" t="s">
        <v>667</v>
      </c>
      <c r="B42" s="320" t="s">
        <v>668</v>
      </c>
    </row>
    <row r="43" spans="1:2" s="316" customFormat="1" x14ac:dyDescent="0.2">
      <c r="A43" s="319" t="s">
        <v>669</v>
      </c>
      <c r="B43" s="320" t="s">
        <v>670</v>
      </c>
    </row>
    <row r="44" spans="1:2" s="316" customFormat="1" x14ac:dyDescent="0.2">
      <c r="A44" s="361" t="s">
        <v>3380</v>
      </c>
      <c r="B44" s="43" t="s">
        <v>3381</v>
      </c>
    </row>
    <row r="45" spans="1:2" s="316" customFormat="1" x14ac:dyDescent="0.2">
      <c r="A45" s="361" t="s">
        <v>3382</v>
      </c>
      <c r="B45" s="43" t="s">
        <v>3383</v>
      </c>
    </row>
    <row r="46" spans="1:2" s="316" customFormat="1" x14ac:dyDescent="0.2">
      <c r="A46" s="361" t="s">
        <v>3384</v>
      </c>
      <c r="B46" s="43" t="s">
        <v>3385</v>
      </c>
    </row>
    <row r="47" spans="1:2" s="316" customFormat="1" x14ac:dyDescent="0.2">
      <c r="A47" s="361" t="s">
        <v>3386</v>
      </c>
      <c r="B47" s="43" t="s">
        <v>3387</v>
      </c>
    </row>
    <row r="48" spans="1:2" s="316" customFormat="1" x14ac:dyDescent="0.2">
      <c r="A48" s="319" t="s">
        <v>675</v>
      </c>
      <c r="B48" s="320" t="s">
        <v>2153</v>
      </c>
    </row>
    <row r="49" spans="1:2" s="316" customFormat="1" x14ac:dyDescent="0.2">
      <c r="A49" s="361" t="s">
        <v>3388</v>
      </c>
      <c r="B49" s="43" t="s">
        <v>3389</v>
      </c>
    </row>
    <row r="50" spans="1:2" s="316" customFormat="1" x14ac:dyDescent="0.2">
      <c r="A50" s="361" t="s">
        <v>3390</v>
      </c>
      <c r="B50" s="43" t="s">
        <v>3391</v>
      </c>
    </row>
    <row r="51" spans="1:2" s="316" customFormat="1" x14ac:dyDescent="0.2">
      <c r="A51" s="361" t="s">
        <v>5750</v>
      </c>
      <c r="B51" s="43" t="s">
        <v>5751</v>
      </c>
    </row>
    <row r="52" spans="1:2" s="316" customFormat="1" x14ac:dyDescent="0.2">
      <c r="A52" s="361" t="s">
        <v>5752</v>
      </c>
      <c r="B52" s="43" t="s">
        <v>5753</v>
      </c>
    </row>
    <row r="53" spans="1:2" s="316" customFormat="1" x14ac:dyDescent="0.2">
      <c r="A53" s="361" t="s">
        <v>5754</v>
      </c>
      <c r="B53" s="43" t="s">
        <v>5755</v>
      </c>
    </row>
    <row r="54" spans="1:2" s="316" customFormat="1" x14ac:dyDescent="0.2">
      <c r="A54" s="361" t="s">
        <v>5756</v>
      </c>
      <c r="B54" s="43" t="s">
        <v>5757</v>
      </c>
    </row>
    <row r="55" spans="1:2" s="316" customFormat="1" x14ac:dyDescent="0.2">
      <c r="A55" s="361" t="s">
        <v>5758</v>
      </c>
      <c r="B55" s="43" t="s">
        <v>5759</v>
      </c>
    </row>
    <row r="56" spans="1:2" s="316" customFormat="1" x14ac:dyDescent="0.2">
      <c r="A56" s="361" t="s">
        <v>5760</v>
      </c>
      <c r="B56" s="43" t="s">
        <v>5761</v>
      </c>
    </row>
    <row r="57" spans="1:2" s="316" customFormat="1" x14ac:dyDescent="0.2">
      <c r="A57" s="361" t="s">
        <v>3392</v>
      </c>
      <c r="B57" s="43" t="s">
        <v>3393</v>
      </c>
    </row>
    <row r="58" spans="1:2" s="316" customFormat="1" x14ac:dyDescent="0.2">
      <c r="A58" s="361" t="s">
        <v>3394</v>
      </c>
      <c r="B58" s="43" t="s">
        <v>3395</v>
      </c>
    </row>
    <row r="59" spans="1:2" s="316" customFormat="1" x14ac:dyDescent="0.2">
      <c r="A59" s="361" t="s">
        <v>3396</v>
      </c>
      <c r="B59" s="43" t="s">
        <v>3397</v>
      </c>
    </row>
    <row r="60" spans="1:2" s="316" customFormat="1" x14ac:dyDescent="0.2">
      <c r="A60" s="361" t="s">
        <v>3398</v>
      </c>
      <c r="B60" s="43" t="s">
        <v>3399</v>
      </c>
    </row>
    <row r="61" spans="1:2" s="316" customFormat="1" x14ac:dyDescent="0.2">
      <c r="A61" s="361" t="s">
        <v>3400</v>
      </c>
      <c r="B61" s="43" t="s">
        <v>3401</v>
      </c>
    </row>
    <row r="62" spans="1:2" s="316" customFormat="1" x14ac:dyDescent="0.2">
      <c r="A62" s="361" t="s">
        <v>3402</v>
      </c>
      <c r="B62" s="43" t="s">
        <v>3403</v>
      </c>
    </row>
    <row r="63" spans="1:2" s="316" customFormat="1" x14ac:dyDescent="0.2">
      <c r="A63" s="319" t="s">
        <v>763</v>
      </c>
      <c r="B63" s="320" t="s">
        <v>2156</v>
      </c>
    </row>
    <row r="64" spans="1:2" s="316" customFormat="1" x14ac:dyDescent="0.2">
      <c r="A64" s="319" t="s">
        <v>765</v>
      </c>
      <c r="B64" s="320" t="s">
        <v>766</v>
      </c>
    </row>
    <row r="65" spans="1:2" s="316" customFormat="1" x14ac:dyDescent="0.2">
      <c r="A65" s="319" t="s">
        <v>767</v>
      </c>
      <c r="B65" s="320" t="s">
        <v>768</v>
      </c>
    </row>
    <row r="66" spans="1:2" s="316" customFormat="1" x14ac:dyDescent="0.2">
      <c r="A66" s="361" t="s">
        <v>3404</v>
      </c>
      <c r="B66" s="43" t="s">
        <v>3405</v>
      </c>
    </row>
    <row r="67" spans="1:2" s="316" customFormat="1" x14ac:dyDescent="0.2">
      <c r="A67" s="361" t="s">
        <v>3406</v>
      </c>
      <c r="B67" s="43" t="s">
        <v>3407</v>
      </c>
    </row>
    <row r="68" spans="1:2" s="316" customFormat="1" x14ac:dyDescent="0.2">
      <c r="A68" s="319" t="s">
        <v>771</v>
      </c>
      <c r="B68" s="320" t="s">
        <v>772</v>
      </c>
    </row>
    <row r="69" spans="1:2" s="316" customFormat="1" x14ac:dyDescent="0.2">
      <c r="A69" s="319" t="s">
        <v>773</v>
      </c>
      <c r="B69" s="320" t="s">
        <v>774</v>
      </c>
    </row>
    <row r="70" spans="1:2" s="316" customFormat="1" x14ac:dyDescent="0.2">
      <c r="A70" s="319" t="s">
        <v>775</v>
      </c>
      <c r="B70" s="320" t="s">
        <v>776</v>
      </c>
    </row>
    <row r="71" spans="1:2" s="316" customFormat="1" x14ac:dyDescent="0.2">
      <c r="A71" s="319" t="s">
        <v>842</v>
      </c>
      <c r="B71" s="320" t="s">
        <v>843</v>
      </c>
    </row>
    <row r="72" spans="1:2" s="316" customFormat="1" x14ac:dyDescent="0.2">
      <c r="A72" s="319" t="s">
        <v>844</v>
      </c>
      <c r="B72" s="320" t="s">
        <v>845</v>
      </c>
    </row>
    <row r="73" spans="1:2" s="316" customFormat="1" x14ac:dyDescent="0.2">
      <c r="A73" s="319" t="s">
        <v>876</v>
      </c>
      <c r="B73" s="320" t="s">
        <v>877</v>
      </c>
    </row>
    <row r="74" spans="1:2" s="316" customFormat="1" x14ac:dyDescent="0.2">
      <c r="A74" s="319" t="s">
        <v>878</v>
      </c>
      <c r="B74" s="320" t="s">
        <v>879</v>
      </c>
    </row>
    <row r="75" spans="1:2" s="316" customFormat="1" x14ac:dyDescent="0.2">
      <c r="A75" s="361" t="s">
        <v>3418</v>
      </c>
      <c r="B75" s="43" t="s">
        <v>3419</v>
      </c>
    </row>
    <row r="76" spans="1:2" s="316" customFormat="1" x14ac:dyDescent="0.2">
      <c r="A76" s="361" t="s">
        <v>3420</v>
      </c>
      <c r="B76" s="43" t="s">
        <v>3421</v>
      </c>
    </row>
    <row r="77" spans="1:2" s="316" customFormat="1" x14ac:dyDescent="0.2">
      <c r="A77" s="319" t="s">
        <v>882</v>
      </c>
      <c r="B77" s="320" t="s">
        <v>883</v>
      </c>
    </row>
    <row r="78" spans="1:2" s="316" customFormat="1" x14ac:dyDescent="0.2">
      <c r="A78" s="361" t="s">
        <v>3422</v>
      </c>
      <c r="B78" s="43" t="s">
        <v>3423</v>
      </c>
    </row>
    <row r="79" spans="1:2" s="316" customFormat="1" x14ac:dyDescent="0.2">
      <c r="A79" s="361" t="s">
        <v>3424</v>
      </c>
      <c r="B79" s="43" t="s">
        <v>3425</v>
      </c>
    </row>
    <row r="80" spans="1:2" s="316" customFormat="1" x14ac:dyDescent="0.2">
      <c r="A80" s="361" t="s">
        <v>3426</v>
      </c>
      <c r="B80" s="43" t="s">
        <v>3427</v>
      </c>
    </row>
    <row r="81" spans="1:2" s="316" customFormat="1" x14ac:dyDescent="0.2">
      <c r="A81" s="361" t="s">
        <v>3428</v>
      </c>
      <c r="B81" s="43" t="s">
        <v>3429</v>
      </c>
    </row>
    <row r="82" spans="1:2" s="316" customFormat="1" x14ac:dyDescent="0.2">
      <c r="A82" s="361" t="s">
        <v>3430</v>
      </c>
      <c r="B82" s="43" t="s">
        <v>3431</v>
      </c>
    </row>
    <row r="83" spans="1:2" s="316" customFormat="1" x14ac:dyDescent="0.2">
      <c r="A83" s="361" t="s">
        <v>3432</v>
      </c>
      <c r="B83" s="43" t="s">
        <v>3433</v>
      </c>
    </row>
    <row r="84" spans="1:2" s="316" customFormat="1" x14ac:dyDescent="0.2">
      <c r="A84" s="361" t="s">
        <v>3434</v>
      </c>
      <c r="B84" s="43" t="s">
        <v>3435</v>
      </c>
    </row>
    <row r="85" spans="1:2" s="316" customFormat="1" x14ac:dyDescent="0.2">
      <c r="A85" s="361" t="s">
        <v>3436</v>
      </c>
      <c r="B85" s="43" t="s">
        <v>3437</v>
      </c>
    </row>
    <row r="86" spans="1:2" s="316" customFormat="1" x14ac:dyDescent="0.2">
      <c r="A86" s="319" t="s">
        <v>912</v>
      </c>
      <c r="B86" s="320" t="s">
        <v>913</v>
      </c>
    </row>
    <row r="87" spans="1:2" s="316" customFormat="1" x14ac:dyDescent="0.2">
      <c r="A87" s="361" t="s">
        <v>3438</v>
      </c>
      <c r="B87" s="43" t="s">
        <v>3439</v>
      </c>
    </row>
    <row r="88" spans="1:2" s="316" customFormat="1" x14ac:dyDescent="0.2">
      <c r="A88" s="361" t="s">
        <v>3440</v>
      </c>
      <c r="B88" s="43" t="s">
        <v>3441</v>
      </c>
    </row>
    <row r="89" spans="1:2" s="316" customFormat="1" x14ac:dyDescent="0.2">
      <c r="A89" s="319" t="s">
        <v>916</v>
      </c>
      <c r="B89" s="320" t="s">
        <v>917</v>
      </c>
    </row>
    <row r="90" spans="1:2" s="316" customFormat="1" x14ac:dyDescent="0.2">
      <c r="A90" s="361" t="s">
        <v>5762</v>
      </c>
      <c r="B90" s="43" t="s">
        <v>5763</v>
      </c>
    </row>
    <row r="91" spans="1:2" s="316" customFormat="1" x14ac:dyDescent="0.2">
      <c r="A91" s="361" t="s">
        <v>5764</v>
      </c>
      <c r="B91" s="43" t="s">
        <v>5765</v>
      </c>
    </row>
    <row r="92" spans="1:2" s="316" customFormat="1" x14ac:dyDescent="0.2">
      <c r="A92" s="319" t="s">
        <v>920</v>
      </c>
      <c r="B92" s="320" t="s">
        <v>921</v>
      </c>
    </row>
    <row r="93" spans="1:2" s="316" customFormat="1" x14ac:dyDescent="0.2">
      <c r="A93" s="319" t="s">
        <v>922</v>
      </c>
      <c r="B93" s="320" t="s">
        <v>923</v>
      </c>
    </row>
    <row r="94" spans="1:2" s="316" customFormat="1" x14ac:dyDescent="0.2">
      <c r="A94" s="319" t="s">
        <v>5766</v>
      </c>
      <c r="B94" s="320" t="s">
        <v>5767</v>
      </c>
    </row>
    <row r="95" spans="1:2" s="316" customFormat="1" x14ac:dyDescent="0.2">
      <c r="A95" s="319" t="s">
        <v>5768</v>
      </c>
      <c r="B95" s="320" t="s">
        <v>5769</v>
      </c>
    </row>
    <row r="96" spans="1:2" s="316" customFormat="1" x14ac:dyDescent="0.2">
      <c r="A96" s="319" t="s">
        <v>926</v>
      </c>
      <c r="B96" s="320" t="s">
        <v>927</v>
      </c>
    </row>
    <row r="97" spans="1:2" s="316" customFormat="1" x14ac:dyDescent="0.2">
      <c r="A97" s="361" t="s">
        <v>5770</v>
      </c>
      <c r="B97" s="43" t="s">
        <v>5771</v>
      </c>
    </row>
    <row r="98" spans="1:2" s="316" customFormat="1" x14ac:dyDescent="0.2">
      <c r="A98" s="361" t="s">
        <v>5772</v>
      </c>
      <c r="B98" s="43" t="s">
        <v>5773</v>
      </c>
    </row>
    <row r="99" spans="1:2" s="316" customFormat="1" x14ac:dyDescent="0.2">
      <c r="A99" s="319" t="s">
        <v>930</v>
      </c>
      <c r="B99" s="320" t="s">
        <v>931</v>
      </c>
    </row>
    <row r="100" spans="1:2" s="316" customFormat="1" x14ac:dyDescent="0.2">
      <c r="A100" s="319" t="s">
        <v>932</v>
      </c>
      <c r="B100" s="320" t="s">
        <v>933</v>
      </c>
    </row>
    <row r="101" spans="1:2" s="316" customFormat="1" x14ac:dyDescent="0.2">
      <c r="A101" s="319" t="s">
        <v>934</v>
      </c>
      <c r="B101" s="320" t="s">
        <v>935</v>
      </c>
    </row>
    <row r="102" spans="1:2" s="316" customFormat="1" x14ac:dyDescent="0.2">
      <c r="A102" s="319" t="s">
        <v>936</v>
      </c>
      <c r="B102" s="320" t="s">
        <v>937</v>
      </c>
    </row>
    <row r="103" spans="1:2" s="316" customFormat="1" x14ac:dyDescent="0.2">
      <c r="A103" s="361" t="s">
        <v>5774</v>
      </c>
      <c r="B103" s="43" t="s">
        <v>5775</v>
      </c>
    </row>
    <row r="104" spans="1:2" s="316" customFormat="1" x14ac:dyDescent="0.2">
      <c r="A104" s="361" t="s">
        <v>5776</v>
      </c>
      <c r="B104" s="43" t="s">
        <v>5777</v>
      </c>
    </row>
    <row r="105" spans="1:2" s="316" customFormat="1" x14ac:dyDescent="0.2">
      <c r="A105" s="319" t="s">
        <v>940</v>
      </c>
      <c r="B105" s="320" t="s">
        <v>941</v>
      </c>
    </row>
    <row r="106" spans="1:2" s="316" customFormat="1" x14ac:dyDescent="0.2">
      <c r="A106" s="319" t="s">
        <v>3442</v>
      </c>
      <c r="B106" s="320" t="s">
        <v>3443</v>
      </c>
    </row>
    <row r="107" spans="1:2" s="316" customFormat="1" x14ac:dyDescent="0.2">
      <c r="A107" s="319" t="s">
        <v>3444</v>
      </c>
      <c r="B107" s="320" t="s">
        <v>3445</v>
      </c>
    </row>
    <row r="108" spans="1:2" s="316" customFormat="1" x14ac:dyDescent="0.2">
      <c r="A108" s="319" t="s">
        <v>944</v>
      </c>
      <c r="B108" s="320" t="s">
        <v>945</v>
      </c>
    </row>
    <row r="109" spans="1:2" s="316" customFormat="1" x14ac:dyDescent="0.2">
      <c r="A109" s="361" t="s">
        <v>5778</v>
      </c>
      <c r="B109" s="43" t="s">
        <v>5779</v>
      </c>
    </row>
    <row r="110" spans="1:2" s="316" customFormat="1" x14ac:dyDescent="0.2">
      <c r="A110" s="361" t="s">
        <v>5780</v>
      </c>
      <c r="B110" s="43" t="s">
        <v>5781</v>
      </c>
    </row>
    <row r="111" spans="1:2" s="316" customFormat="1" x14ac:dyDescent="0.2">
      <c r="A111" s="319" t="s">
        <v>948</v>
      </c>
      <c r="B111" s="320" t="s">
        <v>949</v>
      </c>
    </row>
    <row r="112" spans="1:2" s="316" customFormat="1" x14ac:dyDescent="0.2">
      <c r="A112" s="361" t="s">
        <v>3446</v>
      </c>
      <c r="B112" s="43" t="s">
        <v>3447</v>
      </c>
    </row>
    <row r="113" spans="1:2" s="316" customFormat="1" ht="30" x14ac:dyDescent="0.2">
      <c r="A113" s="361" t="s">
        <v>3448</v>
      </c>
      <c r="B113" s="43" t="s">
        <v>3449</v>
      </c>
    </row>
    <row r="114" spans="1:2" s="316" customFormat="1" x14ac:dyDescent="0.2">
      <c r="A114" s="319" t="s">
        <v>952</v>
      </c>
      <c r="B114" s="320" t="s">
        <v>953</v>
      </c>
    </row>
    <row r="115" spans="1:2" s="316" customFormat="1" x14ac:dyDescent="0.2">
      <c r="A115" s="319" t="s">
        <v>954</v>
      </c>
      <c r="B115" s="320" t="s">
        <v>955</v>
      </c>
    </row>
    <row r="116" spans="1:2" s="316" customFormat="1" x14ac:dyDescent="0.2">
      <c r="A116" s="319" t="s">
        <v>956</v>
      </c>
      <c r="B116" s="320" t="s">
        <v>957</v>
      </c>
    </row>
    <row r="117" spans="1:2" s="316" customFormat="1" x14ac:dyDescent="0.2">
      <c r="A117" s="319" t="s">
        <v>958</v>
      </c>
      <c r="B117" s="320" t="s">
        <v>959</v>
      </c>
    </row>
    <row r="118" spans="1:2" s="316" customFormat="1" x14ac:dyDescent="0.2">
      <c r="A118" s="319" t="s">
        <v>966</v>
      </c>
      <c r="B118" s="320" t="s">
        <v>2067</v>
      </c>
    </row>
    <row r="119" spans="1:2" s="316" customFormat="1" x14ac:dyDescent="0.2">
      <c r="A119" s="361" t="s">
        <v>1024</v>
      </c>
      <c r="B119" s="16" t="s">
        <v>1025</v>
      </c>
    </row>
    <row r="120" spans="1:2" s="316" customFormat="1" x14ac:dyDescent="0.2">
      <c r="A120" s="361" t="s">
        <v>3450</v>
      </c>
      <c r="B120" s="124" t="s">
        <v>3451</v>
      </c>
    </row>
    <row r="121" spans="1:2" s="316" customFormat="1" x14ac:dyDescent="0.2">
      <c r="A121" s="361" t="s">
        <v>3452</v>
      </c>
      <c r="B121" s="124" t="s">
        <v>3453</v>
      </c>
    </row>
    <row r="122" spans="1:2" s="316" customFormat="1" x14ac:dyDescent="0.2">
      <c r="A122" s="319" t="s">
        <v>962</v>
      </c>
      <c r="B122" s="321" t="s">
        <v>963</v>
      </c>
    </row>
    <row r="123" spans="1:2" s="316" customFormat="1" x14ac:dyDescent="0.2">
      <c r="A123" s="319" t="s">
        <v>1068</v>
      </c>
      <c r="B123" s="320" t="s">
        <v>1069</v>
      </c>
    </row>
    <row r="124" spans="1:2" s="316" customFormat="1" x14ac:dyDescent="0.2">
      <c r="A124" s="319" t="s">
        <v>1070</v>
      </c>
      <c r="B124" s="320" t="s">
        <v>1071</v>
      </c>
    </row>
    <row r="125" spans="1:2" s="316" customFormat="1" x14ac:dyDescent="0.2">
      <c r="A125" s="361" t="s">
        <v>3569</v>
      </c>
      <c r="B125" s="43" t="s">
        <v>3570</v>
      </c>
    </row>
    <row r="126" spans="1:2" s="316" customFormat="1" x14ac:dyDescent="0.2">
      <c r="A126" s="361" t="s">
        <v>3571</v>
      </c>
      <c r="B126" s="43" t="s">
        <v>3572</v>
      </c>
    </row>
    <row r="127" spans="1:2" s="316" customFormat="1" x14ac:dyDescent="0.2">
      <c r="A127" s="361" t="s">
        <v>3573</v>
      </c>
      <c r="B127" s="43" t="s">
        <v>3574</v>
      </c>
    </row>
    <row r="128" spans="1:2" s="316" customFormat="1" x14ac:dyDescent="0.2">
      <c r="A128" s="361" t="s">
        <v>3575</v>
      </c>
      <c r="B128" s="43" t="s">
        <v>3576</v>
      </c>
    </row>
    <row r="129" spans="1:2" s="316" customFormat="1" x14ac:dyDescent="0.2">
      <c r="A129" s="361" t="s">
        <v>3577</v>
      </c>
      <c r="B129" s="43" t="s">
        <v>3578</v>
      </c>
    </row>
    <row r="130" spans="1:2" s="316" customFormat="1" x14ac:dyDescent="0.2">
      <c r="A130" s="361" t="s">
        <v>3579</v>
      </c>
      <c r="B130" s="43" t="s">
        <v>3580</v>
      </c>
    </row>
    <row r="131" spans="1:2" s="316" customFormat="1" x14ac:dyDescent="0.2">
      <c r="A131" s="319" t="s">
        <v>1078</v>
      </c>
      <c r="B131" s="320" t="s">
        <v>1079</v>
      </c>
    </row>
    <row r="132" spans="1:2" s="316" customFormat="1" x14ac:dyDescent="0.2">
      <c r="A132" s="319" t="s">
        <v>1080</v>
      </c>
      <c r="B132" s="320" t="s">
        <v>1081</v>
      </c>
    </row>
    <row r="133" spans="1:2" s="316" customFormat="1" x14ac:dyDescent="0.2">
      <c r="A133" s="33" t="s">
        <v>5782</v>
      </c>
      <c r="B133" s="43" t="s">
        <v>5783</v>
      </c>
    </row>
    <row r="134" spans="1:2" s="316" customFormat="1" ht="30" x14ac:dyDescent="0.2">
      <c r="A134" s="33" t="s">
        <v>5784</v>
      </c>
      <c r="B134" s="43" t="s">
        <v>5785</v>
      </c>
    </row>
    <row r="135" spans="1:2" s="316" customFormat="1" x14ac:dyDescent="0.2">
      <c r="A135" s="319" t="s">
        <v>1084</v>
      </c>
      <c r="B135" s="320" t="s">
        <v>1085</v>
      </c>
    </row>
    <row r="136" spans="1:2" s="316" customFormat="1" x14ac:dyDescent="0.2">
      <c r="A136" s="319" t="s">
        <v>1086</v>
      </c>
      <c r="B136" s="320" t="s">
        <v>1087</v>
      </c>
    </row>
    <row r="137" spans="1:2" s="316" customFormat="1" x14ac:dyDescent="0.2">
      <c r="A137" s="319" t="s">
        <v>1088</v>
      </c>
      <c r="B137" s="320" t="s">
        <v>1089</v>
      </c>
    </row>
    <row r="138" spans="1:2" s="316" customFormat="1" x14ac:dyDescent="0.2">
      <c r="A138" s="319" t="s">
        <v>1090</v>
      </c>
      <c r="B138" s="320" t="s">
        <v>1091</v>
      </c>
    </row>
    <row r="139" spans="1:2" s="316" customFormat="1" x14ac:dyDescent="0.2">
      <c r="A139" s="319" t="s">
        <v>1096</v>
      </c>
      <c r="B139" s="321" t="s">
        <v>1097</v>
      </c>
    </row>
    <row r="140" spans="1:2" s="316" customFormat="1" x14ac:dyDescent="0.2">
      <c r="A140" s="319" t="s">
        <v>3581</v>
      </c>
      <c r="B140" s="321" t="s">
        <v>3582</v>
      </c>
    </row>
    <row r="141" spans="1:2" s="316" customFormat="1" x14ac:dyDescent="0.2">
      <c r="A141" s="361" t="s">
        <v>3583</v>
      </c>
      <c r="B141" s="43" t="s">
        <v>3584</v>
      </c>
    </row>
    <row r="142" spans="1:2" s="316" customFormat="1" x14ac:dyDescent="0.2">
      <c r="A142" s="361" t="s">
        <v>3585</v>
      </c>
      <c r="B142" s="43" t="s">
        <v>3586</v>
      </c>
    </row>
    <row r="143" spans="1:2" s="316" customFormat="1" x14ac:dyDescent="0.2">
      <c r="A143" s="319" t="s">
        <v>1140</v>
      </c>
      <c r="B143" s="320" t="s">
        <v>1141</v>
      </c>
    </row>
    <row r="144" spans="1:2" s="316" customFormat="1" x14ac:dyDescent="0.2">
      <c r="A144" s="319" t="s">
        <v>1142</v>
      </c>
      <c r="B144" s="320" t="s">
        <v>1143</v>
      </c>
    </row>
    <row r="145" spans="1:2" s="316" customFormat="1" x14ac:dyDescent="0.2">
      <c r="A145" s="319" t="s">
        <v>1144</v>
      </c>
      <c r="B145" s="320" t="s">
        <v>1145</v>
      </c>
    </row>
    <row r="146" spans="1:2" s="316" customFormat="1" x14ac:dyDescent="0.2">
      <c r="A146" s="319" t="s">
        <v>1146</v>
      </c>
      <c r="B146" s="320" t="s">
        <v>1147</v>
      </c>
    </row>
    <row r="147" spans="1:2" s="316" customFormat="1" x14ac:dyDescent="0.2">
      <c r="A147" s="361" t="s">
        <v>3587</v>
      </c>
      <c r="B147" s="43" t="s">
        <v>3588</v>
      </c>
    </row>
    <row r="148" spans="1:2" s="316" customFormat="1" x14ac:dyDescent="0.2">
      <c r="A148" s="361" t="s">
        <v>3589</v>
      </c>
      <c r="B148" s="43" t="s">
        <v>3590</v>
      </c>
    </row>
    <row r="149" spans="1:2" s="316" customFormat="1" x14ac:dyDescent="0.2">
      <c r="A149" s="361" t="s">
        <v>3591</v>
      </c>
      <c r="B149" s="43" t="s">
        <v>3592</v>
      </c>
    </row>
    <row r="150" spans="1:2" s="316" customFormat="1" x14ac:dyDescent="0.2">
      <c r="A150" s="361" t="s">
        <v>3593</v>
      </c>
      <c r="B150" s="43" t="s">
        <v>3594</v>
      </c>
    </row>
    <row r="151" spans="1:2" s="316" customFormat="1" x14ac:dyDescent="0.2">
      <c r="A151" s="361" t="s">
        <v>3595</v>
      </c>
      <c r="B151" s="43" t="s">
        <v>3596</v>
      </c>
    </row>
    <row r="152" spans="1:2" s="316" customFormat="1" x14ac:dyDescent="0.2">
      <c r="A152" s="361" t="s">
        <v>3597</v>
      </c>
      <c r="B152" s="43" t="s">
        <v>3598</v>
      </c>
    </row>
    <row r="153" spans="1:2" s="316" customFormat="1" x14ac:dyDescent="0.2">
      <c r="A153" s="319" t="s">
        <v>1154</v>
      </c>
      <c r="B153" s="320" t="s">
        <v>1155</v>
      </c>
    </row>
    <row r="154" spans="1:2" s="316" customFormat="1" x14ac:dyDescent="0.2">
      <c r="A154" s="319" t="s">
        <v>1158</v>
      </c>
      <c r="B154" s="324" t="s">
        <v>1159</v>
      </c>
    </row>
    <row r="155" spans="1:2" s="316" customFormat="1" x14ac:dyDescent="0.2">
      <c r="A155" s="319" t="s">
        <v>1160</v>
      </c>
      <c r="B155" s="324" t="s">
        <v>1161</v>
      </c>
    </row>
    <row r="156" spans="1:2" s="316" customFormat="1" x14ac:dyDescent="0.2">
      <c r="A156" s="319" t="s">
        <v>1162</v>
      </c>
      <c r="B156" s="324" t="s">
        <v>1163</v>
      </c>
    </row>
    <row r="157" spans="1:2" s="316" customFormat="1" x14ac:dyDescent="0.2">
      <c r="A157" s="319" t="s">
        <v>1164</v>
      </c>
      <c r="B157" s="324" t="s">
        <v>1165</v>
      </c>
    </row>
    <row r="158" spans="1:2" s="316" customFormat="1" x14ac:dyDescent="0.2">
      <c r="A158" s="319" t="s">
        <v>1166</v>
      </c>
      <c r="B158" s="324" t="s">
        <v>1167</v>
      </c>
    </row>
    <row r="159" spans="1:2" s="316" customFormat="1" x14ac:dyDescent="0.2">
      <c r="A159" s="319" t="s">
        <v>1168</v>
      </c>
      <c r="B159" s="324" t="s">
        <v>1169</v>
      </c>
    </row>
    <row r="160" spans="1:2" s="316" customFormat="1" x14ac:dyDescent="0.2">
      <c r="A160" s="33" t="s">
        <v>3599</v>
      </c>
      <c r="B160" s="43" t="s">
        <v>3600</v>
      </c>
    </row>
    <row r="161" spans="1:2" s="316" customFormat="1" x14ac:dyDescent="0.2">
      <c r="A161" s="33" t="s">
        <v>3601</v>
      </c>
      <c r="B161" s="43" t="s">
        <v>3602</v>
      </c>
    </row>
    <row r="162" spans="1:2" s="316" customFormat="1" x14ac:dyDescent="0.2">
      <c r="A162" s="319" t="s">
        <v>3603</v>
      </c>
      <c r="B162" s="324" t="s">
        <v>3604</v>
      </c>
    </row>
    <row r="163" spans="1:2" s="316" customFormat="1" x14ac:dyDescent="0.2">
      <c r="A163" s="319" t="s">
        <v>3605</v>
      </c>
      <c r="B163" s="324" t="s">
        <v>3606</v>
      </c>
    </row>
    <row r="164" spans="1:2" s="316" customFormat="1" x14ac:dyDescent="0.2">
      <c r="A164" s="319" t="s">
        <v>3607</v>
      </c>
      <c r="B164" s="324" t="s">
        <v>3608</v>
      </c>
    </row>
    <row r="165" spans="1:2" s="316" customFormat="1" x14ac:dyDescent="0.2">
      <c r="A165" s="361" t="s">
        <v>3609</v>
      </c>
      <c r="B165" s="43" t="s">
        <v>3610</v>
      </c>
    </row>
    <row r="166" spans="1:2" s="316" customFormat="1" x14ac:dyDescent="0.2">
      <c r="A166" s="361" t="s">
        <v>3611</v>
      </c>
      <c r="B166" s="43" t="s">
        <v>3612</v>
      </c>
    </row>
    <row r="167" spans="1:2" s="316" customFormat="1" x14ac:dyDescent="0.2">
      <c r="A167" s="361" t="s">
        <v>3613</v>
      </c>
      <c r="B167" s="43" t="s">
        <v>3614</v>
      </c>
    </row>
    <row r="168" spans="1:2" s="316" customFormat="1" x14ac:dyDescent="0.2">
      <c r="A168" s="361" t="s">
        <v>3615</v>
      </c>
      <c r="B168" s="43" t="s">
        <v>3616</v>
      </c>
    </row>
    <row r="169" spans="1:2" s="316" customFormat="1" x14ac:dyDescent="0.2">
      <c r="A169" s="361" t="s">
        <v>3617</v>
      </c>
      <c r="B169" s="43" t="s">
        <v>3618</v>
      </c>
    </row>
    <row r="170" spans="1:2" s="316" customFormat="1" x14ac:dyDescent="0.2">
      <c r="A170" s="361" t="s">
        <v>3619</v>
      </c>
      <c r="B170" s="43" t="s">
        <v>3620</v>
      </c>
    </row>
    <row r="171" spans="1:2" s="316" customFormat="1" x14ac:dyDescent="0.2">
      <c r="A171" s="361" t="s">
        <v>3621</v>
      </c>
      <c r="B171" s="43" t="s">
        <v>3622</v>
      </c>
    </row>
    <row r="172" spans="1:2" s="316" customFormat="1" x14ac:dyDescent="0.2">
      <c r="A172" s="361" t="s">
        <v>3623</v>
      </c>
      <c r="B172" s="43" t="s">
        <v>3624</v>
      </c>
    </row>
    <row r="173" spans="1:2" s="316" customFormat="1" x14ac:dyDescent="0.2">
      <c r="A173" s="319" t="s">
        <v>1206</v>
      </c>
      <c r="B173" s="320" t="s">
        <v>1207</v>
      </c>
    </row>
    <row r="174" spans="1:2" s="316" customFormat="1" x14ac:dyDescent="0.2">
      <c r="A174" s="361" t="s">
        <v>3625</v>
      </c>
      <c r="B174" s="43" t="s">
        <v>3626</v>
      </c>
    </row>
    <row r="175" spans="1:2" s="316" customFormat="1" x14ac:dyDescent="0.2">
      <c r="A175" s="361" t="s">
        <v>3627</v>
      </c>
      <c r="B175" s="43" t="s">
        <v>3628</v>
      </c>
    </row>
    <row r="176" spans="1:2" s="316" customFormat="1" x14ac:dyDescent="0.2">
      <c r="A176" s="319" t="s">
        <v>1225</v>
      </c>
      <c r="B176" s="320" t="s">
        <v>1226</v>
      </c>
    </row>
    <row r="177" spans="1:2" s="316" customFormat="1" x14ac:dyDescent="0.2">
      <c r="A177" s="361" t="s">
        <v>1229</v>
      </c>
      <c r="B177" s="43" t="s">
        <v>1230</v>
      </c>
    </row>
    <row r="178" spans="1:2" s="316" customFormat="1" ht="30" x14ac:dyDescent="0.2">
      <c r="A178" s="361" t="s">
        <v>1231</v>
      </c>
      <c r="B178" s="43" t="s">
        <v>1232</v>
      </c>
    </row>
    <row r="179" spans="1:2" s="316" customFormat="1" x14ac:dyDescent="0.2">
      <c r="A179" s="361" t="s">
        <v>1235</v>
      </c>
      <c r="B179" s="43" t="s">
        <v>1236</v>
      </c>
    </row>
    <row r="180" spans="1:2" s="316" customFormat="1" x14ac:dyDescent="0.2">
      <c r="A180" s="361" t="s">
        <v>1237</v>
      </c>
      <c r="B180" s="43" t="s">
        <v>1238</v>
      </c>
    </row>
    <row r="181" spans="1:2" s="316" customFormat="1" ht="30" x14ac:dyDescent="0.2">
      <c r="A181" s="361" t="s">
        <v>1239</v>
      </c>
      <c r="B181" s="43" t="s">
        <v>1240</v>
      </c>
    </row>
    <row r="182" spans="1:2" s="316" customFormat="1" ht="45" x14ac:dyDescent="0.2">
      <c r="A182" s="361" t="s">
        <v>1241</v>
      </c>
      <c r="B182" s="43" t="s">
        <v>1242</v>
      </c>
    </row>
    <row r="183" spans="1:2" s="316" customFormat="1" x14ac:dyDescent="0.2">
      <c r="A183" s="361" t="s">
        <v>3629</v>
      </c>
      <c r="B183" s="43" t="s">
        <v>3630</v>
      </c>
    </row>
    <row r="184" spans="1:2" s="316" customFormat="1" x14ac:dyDescent="0.2">
      <c r="A184" s="361" t="s">
        <v>3631</v>
      </c>
      <c r="B184" s="43" t="s">
        <v>3632</v>
      </c>
    </row>
    <row r="185" spans="1:2" s="316" customFormat="1" x14ac:dyDescent="0.2">
      <c r="A185" s="361" t="s">
        <v>3633</v>
      </c>
      <c r="B185" s="43" t="s">
        <v>3634</v>
      </c>
    </row>
    <row r="186" spans="1:2" s="316" customFormat="1" x14ac:dyDescent="0.2">
      <c r="A186" s="361" t="s">
        <v>1247</v>
      </c>
      <c r="B186" s="43" t="s">
        <v>1248</v>
      </c>
    </row>
    <row r="187" spans="1:2" s="316" customFormat="1" x14ac:dyDescent="0.2">
      <c r="A187" s="361" t="s">
        <v>1249</v>
      </c>
      <c r="B187" s="43" t="s">
        <v>1250</v>
      </c>
    </row>
    <row r="188" spans="1:2" s="316" customFormat="1" ht="30" x14ac:dyDescent="0.2">
      <c r="A188" s="361" t="s">
        <v>1251</v>
      </c>
      <c r="B188" s="43" t="s">
        <v>1252</v>
      </c>
    </row>
    <row r="189" spans="1:2" s="316" customFormat="1" ht="45" x14ac:dyDescent="0.2">
      <c r="A189" s="361" t="s">
        <v>1253</v>
      </c>
      <c r="B189" s="43" t="s">
        <v>1254</v>
      </c>
    </row>
    <row r="190" spans="1:2" s="316" customFormat="1" x14ac:dyDescent="0.2">
      <c r="A190" s="361" t="s">
        <v>3635</v>
      </c>
      <c r="B190" s="43" t="s">
        <v>3636</v>
      </c>
    </row>
    <row r="191" spans="1:2" s="316" customFormat="1" x14ac:dyDescent="0.2">
      <c r="A191" s="361" t="s">
        <v>3637</v>
      </c>
      <c r="B191" s="43" t="s">
        <v>3638</v>
      </c>
    </row>
    <row r="192" spans="1:2" s="316" customFormat="1" x14ac:dyDescent="0.2">
      <c r="A192" s="361" t="s">
        <v>3639</v>
      </c>
      <c r="B192" s="43" t="s">
        <v>3640</v>
      </c>
    </row>
    <row r="193" spans="1:2" s="316" customFormat="1" x14ac:dyDescent="0.2">
      <c r="A193" s="361" t="s">
        <v>1259</v>
      </c>
      <c r="B193" s="43" t="s">
        <v>1260</v>
      </c>
    </row>
    <row r="194" spans="1:2" s="316" customFormat="1" x14ac:dyDescent="0.2">
      <c r="A194" s="361" t="s">
        <v>1261</v>
      </c>
      <c r="B194" s="43" t="s">
        <v>1262</v>
      </c>
    </row>
    <row r="195" spans="1:2" s="316" customFormat="1" x14ac:dyDescent="0.2">
      <c r="A195" s="361" t="s">
        <v>3641</v>
      </c>
      <c r="B195" s="43" t="s">
        <v>3642</v>
      </c>
    </row>
    <row r="196" spans="1:2" s="316" customFormat="1" x14ac:dyDescent="0.2">
      <c r="A196" s="319" t="s">
        <v>1277</v>
      </c>
      <c r="B196" s="320" t="s">
        <v>1278</v>
      </c>
    </row>
    <row r="197" spans="1:2" s="316" customFormat="1" x14ac:dyDescent="0.2">
      <c r="A197" s="361" t="s">
        <v>5786</v>
      </c>
      <c r="B197" s="43" t="s">
        <v>5787</v>
      </c>
    </row>
    <row r="198" spans="1:2" s="316" customFormat="1" x14ac:dyDescent="0.2">
      <c r="A198" s="361" t="s">
        <v>5788</v>
      </c>
      <c r="B198" s="43" t="s">
        <v>5789</v>
      </c>
    </row>
    <row r="199" spans="1:2" s="316" customFormat="1" x14ac:dyDescent="0.2">
      <c r="A199" s="319" t="s">
        <v>1281</v>
      </c>
      <c r="B199" s="320" t="s">
        <v>1282</v>
      </c>
    </row>
    <row r="200" spans="1:2" s="316" customFormat="1" x14ac:dyDescent="0.2">
      <c r="A200" s="361" t="s">
        <v>3643</v>
      </c>
      <c r="B200" s="43" t="s">
        <v>3644</v>
      </c>
    </row>
    <row r="201" spans="1:2" s="316" customFormat="1" x14ac:dyDescent="0.2">
      <c r="A201" s="361" t="s">
        <v>3645</v>
      </c>
      <c r="B201" s="43" t="s">
        <v>3646</v>
      </c>
    </row>
    <row r="202" spans="1:2" s="316" customFormat="1" x14ac:dyDescent="0.2">
      <c r="A202" s="319" t="s">
        <v>1285</v>
      </c>
      <c r="B202" s="320" t="s">
        <v>1286</v>
      </c>
    </row>
    <row r="203" spans="1:2" s="316" customFormat="1" x14ac:dyDescent="0.2">
      <c r="A203" s="319" t="s">
        <v>1287</v>
      </c>
      <c r="B203" s="320" t="s">
        <v>1288</v>
      </c>
    </row>
    <row r="204" spans="1:2" s="316" customFormat="1" x14ac:dyDescent="0.2">
      <c r="A204" s="319" t="s">
        <v>1289</v>
      </c>
      <c r="B204" s="320" t="s">
        <v>1290</v>
      </c>
    </row>
    <row r="205" spans="1:2" s="316" customFormat="1" x14ac:dyDescent="0.2">
      <c r="A205" s="319" t="s">
        <v>1291</v>
      </c>
      <c r="B205" s="320" t="s">
        <v>1292</v>
      </c>
    </row>
    <row r="206" spans="1:2" s="316" customFormat="1" x14ac:dyDescent="0.2">
      <c r="A206" s="319" t="s">
        <v>1293</v>
      </c>
      <c r="B206" s="320" t="s">
        <v>1294</v>
      </c>
    </row>
    <row r="207" spans="1:2" s="316" customFormat="1" x14ac:dyDescent="0.2">
      <c r="A207" s="319" t="s">
        <v>1295</v>
      </c>
      <c r="B207" s="320" t="s">
        <v>1296</v>
      </c>
    </row>
    <row r="208" spans="1:2" s="316" customFormat="1" x14ac:dyDescent="0.2">
      <c r="A208" s="319" t="s">
        <v>1297</v>
      </c>
      <c r="B208" s="320" t="s">
        <v>1298</v>
      </c>
    </row>
    <row r="209" spans="1:2" s="316" customFormat="1" x14ac:dyDescent="0.2">
      <c r="A209" s="361" t="s">
        <v>1303</v>
      </c>
      <c r="B209" s="43" t="s">
        <v>1304</v>
      </c>
    </row>
    <row r="210" spans="1:2" s="316" customFormat="1" x14ac:dyDescent="0.2">
      <c r="A210" s="361" t="s">
        <v>1305</v>
      </c>
      <c r="B210" s="43" t="s">
        <v>1306</v>
      </c>
    </row>
    <row r="211" spans="1:2" s="316" customFormat="1" ht="30" x14ac:dyDescent="0.2">
      <c r="A211" s="361" t="s">
        <v>1307</v>
      </c>
      <c r="B211" s="43" t="s">
        <v>1308</v>
      </c>
    </row>
    <row r="212" spans="1:2" s="316" customFormat="1" ht="45" x14ac:dyDescent="0.2">
      <c r="A212" s="361" t="s">
        <v>1309</v>
      </c>
      <c r="B212" s="43" t="s">
        <v>1310</v>
      </c>
    </row>
    <row r="213" spans="1:2" s="316" customFormat="1" x14ac:dyDescent="0.2">
      <c r="A213" s="361" t="s">
        <v>3647</v>
      </c>
      <c r="B213" s="43" t="s">
        <v>3648</v>
      </c>
    </row>
    <row r="214" spans="1:2" s="316" customFormat="1" x14ac:dyDescent="0.2">
      <c r="A214" s="38" t="s">
        <v>1313</v>
      </c>
      <c r="B214" s="129" t="s">
        <v>1314</v>
      </c>
    </row>
    <row r="215" spans="1:2" s="316" customFormat="1" x14ac:dyDescent="0.2">
      <c r="A215" s="38" t="s">
        <v>1315</v>
      </c>
      <c r="B215" s="129" t="s">
        <v>2157</v>
      </c>
    </row>
    <row r="216" spans="1:2" s="316" customFormat="1" x14ac:dyDescent="0.2">
      <c r="A216" s="38" t="s">
        <v>3649</v>
      </c>
      <c r="B216" s="129" t="s">
        <v>3650</v>
      </c>
    </row>
    <row r="217" spans="1:2" s="316" customFormat="1" x14ac:dyDescent="0.2">
      <c r="A217" s="319" t="s">
        <v>1317</v>
      </c>
      <c r="B217" s="320" t="s">
        <v>1318</v>
      </c>
    </row>
    <row r="218" spans="1:2" s="316" customFormat="1" x14ac:dyDescent="0.2">
      <c r="A218" s="361" t="s">
        <v>3651</v>
      </c>
      <c r="B218" s="43" t="s">
        <v>3652</v>
      </c>
    </row>
    <row r="219" spans="1:2" s="316" customFormat="1" x14ac:dyDescent="0.2">
      <c r="A219" s="361" t="s">
        <v>3653</v>
      </c>
      <c r="B219" s="43" t="s">
        <v>3654</v>
      </c>
    </row>
    <row r="220" spans="1:2" s="316" customFormat="1" x14ac:dyDescent="0.2">
      <c r="A220" s="361" t="s">
        <v>3655</v>
      </c>
      <c r="B220" s="43" t="s">
        <v>3656</v>
      </c>
    </row>
    <row r="221" spans="1:2" s="316" customFormat="1" x14ac:dyDescent="0.2">
      <c r="A221" s="361" t="s">
        <v>3657</v>
      </c>
      <c r="B221" s="43" t="s">
        <v>3658</v>
      </c>
    </row>
    <row r="222" spans="1:2" s="316" customFormat="1" x14ac:dyDescent="0.2">
      <c r="A222" s="319" t="s">
        <v>1323</v>
      </c>
      <c r="B222" s="320" t="s">
        <v>1324</v>
      </c>
    </row>
    <row r="223" spans="1:2" s="316" customFormat="1" x14ac:dyDescent="0.2">
      <c r="A223" s="319" t="s">
        <v>1325</v>
      </c>
      <c r="B223" s="320" t="s">
        <v>1326</v>
      </c>
    </row>
    <row r="224" spans="1:2" s="316" customFormat="1" x14ac:dyDescent="0.2">
      <c r="A224" s="319" t="s">
        <v>1327</v>
      </c>
      <c r="B224" s="320" t="s">
        <v>1328</v>
      </c>
    </row>
    <row r="225" spans="1:2" s="316" customFormat="1" x14ac:dyDescent="0.2">
      <c r="A225" s="319" t="s">
        <v>1329</v>
      </c>
      <c r="B225" s="320" t="s">
        <v>1330</v>
      </c>
    </row>
    <row r="226" spans="1:2" s="316" customFormat="1" x14ac:dyDescent="0.2">
      <c r="A226" s="361" t="s">
        <v>3659</v>
      </c>
      <c r="B226" s="43" t="s">
        <v>3660</v>
      </c>
    </row>
    <row r="227" spans="1:2" s="316" customFormat="1" x14ac:dyDescent="0.2">
      <c r="A227" s="361" t="s">
        <v>3661</v>
      </c>
      <c r="B227" s="43" t="s">
        <v>3662</v>
      </c>
    </row>
    <row r="228" spans="1:2" s="316" customFormat="1" x14ac:dyDescent="0.2">
      <c r="A228" s="361" t="s">
        <v>3663</v>
      </c>
      <c r="B228" s="43" t="s">
        <v>3664</v>
      </c>
    </row>
    <row r="229" spans="1:2" s="316" customFormat="1" x14ac:dyDescent="0.2">
      <c r="A229" s="361" t="s">
        <v>3665</v>
      </c>
      <c r="B229" s="43" t="s">
        <v>3666</v>
      </c>
    </row>
    <row r="230" spans="1:2" s="316" customFormat="1" x14ac:dyDescent="0.2">
      <c r="A230" s="319" t="s">
        <v>1349</v>
      </c>
      <c r="B230" s="320" t="s">
        <v>1350</v>
      </c>
    </row>
    <row r="231" spans="1:2" s="316" customFormat="1" x14ac:dyDescent="0.2">
      <c r="A231" s="361" t="s">
        <v>1351</v>
      </c>
      <c r="B231" s="43" t="s">
        <v>1352</v>
      </c>
    </row>
    <row r="232" spans="1:2" s="316" customFormat="1" x14ac:dyDescent="0.2">
      <c r="A232" s="361" t="s">
        <v>3667</v>
      </c>
      <c r="B232" s="43" t="s">
        <v>3668</v>
      </c>
    </row>
    <row r="233" spans="1:2" s="316" customFormat="1" x14ac:dyDescent="0.2">
      <c r="A233" s="361" t="s">
        <v>3669</v>
      </c>
      <c r="B233" s="43" t="s">
        <v>3670</v>
      </c>
    </row>
    <row r="234" spans="1:2" s="316" customFormat="1" x14ac:dyDescent="0.2">
      <c r="A234" s="319" t="s">
        <v>1355</v>
      </c>
      <c r="B234" s="320" t="s">
        <v>1356</v>
      </c>
    </row>
    <row r="235" spans="1:2" s="316" customFormat="1" x14ac:dyDescent="0.2">
      <c r="A235" s="361" t="s">
        <v>3671</v>
      </c>
      <c r="B235" s="43" t="s">
        <v>3672</v>
      </c>
    </row>
    <row r="236" spans="1:2" s="316" customFormat="1" x14ac:dyDescent="0.2">
      <c r="A236" s="361" t="s">
        <v>3673</v>
      </c>
      <c r="B236" s="43" t="s">
        <v>3674</v>
      </c>
    </row>
    <row r="237" spans="1:2" s="316" customFormat="1" x14ac:dyDescent="0.2">
      <c r="A237" s="319" t="s">
        <v>1359</v>
      </c>
      <c r="B237" s="320" t="s">
        <v>1360</v>
      </c>
    </row>
    <row r="238" spans="1:2" s="316" customFormat="1" x14ac:dyDescent="0.2">
      <c r="A238" s="319" t="s">
        <v>1361</v>
      </c>
      <c r="B238" s="320" t="s">
        <v>1362</v>
      </c>
    </row>
    <row r="239" spans="1:2" s="316" customFormat="1" x14ac:dyDescent="0.2">
      <c r="A239" s="361" t="s">
        <v>3675</v>
      </c>
      <c r="B239" s="43" t="s">
        <v>3676</v>
      </c>
    </row>
    <row r="240" spans="1:2" s="316" customFormat="1" x14ac:dyDescent="0.2">
      <c r="A240" s="361" t="s">
        <v>3677</v>
      </c>
      <c r="B240" s="43" t="s">
        <v>3678</v>
      </c>
    </row>
    <row r="241" spans="1:2" s="316" customFormat="1" ht="18.75" customHeight="1" x14ac:dyDescent="0.2">
      <c r="A241" s="361" t="s">
        <v>3679</v>
      </c>
      <c r="B241" s="43" t="s">
        <v>3680</v>
      </c>
    </row>
    <row r="242" spans="1:2" s="316" customFormat="1" ht="18.75" customHeight="1" x14ac:dyDescent="0.2">
      <c r="A242" s="361" t="s">
        <v>3681</v>
      </c>
      <c r="B242" s="43" t="s">
        <v>3682</v>
      </c>
    </row>
    <row r="243" spans="1:2" s="316" customFormat="1" ht="18.75" customHeight="1" x14ac:dyDescent="0.2">
      <c r="A243" s="319" t="s">
        <v>1367</v>
      </c>
      <c r="B243" s="320" t="s">
        <v>1368</v>
      </c>
    </row>
    <row r="244" spans="1:2" s="316" customFormat="1" ht="18.75" customHeight="1" x14ac:dyDescent="0.2">
      <c r="A244" s="319" t="s">
        <v>1369</v>
      </c>
      <c r="B244" s="320" t="s">
        <v>2158</v>
      </c>
    </row>
    <row r="245" spans="1:2" s="316" customFormat="1" x14ac:dyDescent="0.2">
      <c r="A245" s="361" t="s">
        <v>3683</v>
      </c>
      <c r="B245" s="43" t="s">
        <v>3684</v>
      </c>
    </row>
    <row r="246" spans="1:2" s="316" customFormat="1" x14ac:dyDescent="0.2">
      <c r="A246" s="361" t="s">
        <v>3685</v>
      </c>
      <c r="B246" s="43" t="s">
        <v>3686</v>
      </c>
    </row>
    <row r="247" spans="1:2" s="316" customFormat="1" x14ac:dyDescent="0.2">
      <c r="A247" s="361" t="s">
        <v>1375</v>
      </c>
      <c r="B247" s="43" t="s">
        <v>1376</v>
      </c>
    </row>
    <row r="248" spans="1:2" s="316" customFormat="1" x14ac:dyDescent="0.2">
      <c r="A248" s="361" t="s">
        <v>1377</v>
      </c>
      <c r="B248" s="43" t="s">
        <v>2658</v>
      </c>
    </row>
    <row r="249" spans="1:2" s="316" customFormat="1" x14ac:dyDescent="0.2">
      <c r="A249" s="361" t="s">
        <v>3687</v>
      </c>
      <c r="B249" s="43" t="s">
        <v>3688</v>
      </c>
    </row>
    <row r="250" spans="1:2" s="316" customFormat="1" x14ac:dyDescent="0.2">
      <c r="A250" s="361" t="s">
        <v>1380</v>
      </c>
      <c r="B250" s="43" t="s">
        <v>1381</v>
      </c>
    </row>
    <row r="251" spans="1:2" s="316" customFormat="1" x14ac:dyDescent="0.2">
      <c r="A251" s="361" t="s">
        <v>1382</v>
      </c>
      <c r="B251" s="43" t="s">
        <v>2659</v>
      </c>
    </row>
    <row r="252" spans="1:2" s="316" customFormat="1" x14ac:dyDescent="0.2">
      <c r="A252" s="361" t="s">
        <v>3689</v>
      </c>
      <c r="B252" s="43" t="s">
        <v>3690</v>
      </c>
    </row>
    <row r="253" spans="1:2" s="316" customFormat="1" x14ac:dyDescent="0.2">
      <c r="A253" s="361" t="s">
        <v>1391</v>
      </c>
      <c r="B253" s="43" t="s">
        <v>1392</v>
      </c>
    </row>
    <row r="254" spans="1:2" s="316" customFormat="1" x14ac:dyDescent="0.2">
      <c r="A254" s="361" t="s">
        <v>1393</v>
      </c>
      <c r="B254" s="43" t="s">
        <v>2660</v>
      </c>
    </row>
    <row r="255" spans="1:2" s="316" customFormat="1" x14ac:dyDescent="0.2">
      <c r="A255" s="319" t="s">
        <v>1383</v>
      </c>
      <c r="B255" s="320" t="s">
        <v>1384</v>
      </c>
    </row>
    <row r="256" spans="1:2" s="316" customFormat="1" x14ac:dyDescent="0.2">
      <c r="A256" s="361" t="s">
        <v>3691</v>
      </c>
      <c r="B256" s="43" t="s">
        <v>3692</v>
      </c>
    </row>
    <row r="257" spans="1:2" s="316" customFormat="1" x14ac:dyDescent="0.2">
      <c r="A257" s="361" t="s">
        <v>3693</v>
      </c>
      <c r="B257" s="43" t="s">
        <v>3694</v>
      </c>
    </row>
    <row r="258" spans="1:2" s="316" customFormat="1" x14ac:dyDescent="0.2">
      <c r="A258" s="319" t="s">
        <v>1387</v>
      </c>
      <c r="B258" s="320" t="s">
        <v>1388</v>
      </c>
    </row>
    <row r="259" spans="1:2" s="316" customFormat="1" x14ac:dyDescent="0.2">
      <c r="A259" s="361" t="s">
        <v>1394</v>
      </c>
      <c r="B259" s="16" t="s">
        <v>1395</v>
      </c>
    </row>
    <row r="260" spans="1:2" s="316" customFormat="1" x14ac:dyDescent="0.2">
      <c r="A260" s="361" t="s">
        <v>1396</v>
      </c>
      <c r="B260" s="16" t="s">
        <v>1397</v>
      </c>
    </row>
    <row r="261" spans="1:2" s="316" customFormat="1" x14ac:dyDescent="0.2">
      <c r="A261" s="361" t="s">
        <v>1410</v>
      </c>
      <c r="B261" s="43" t="s">
        <v>1411</v>
      </c>
    </row>
    <row r="262" spans="1:2" s="316" customFormat="1" x14ac:dyDescent="0.2">
      <c r="A262" s="361" t="s">
        <v>1412</v>
      </c>
      <c r="B262" s="43" t="s">
        <v>1413</v>
      </c>
    </row>
    <row r="263" spans="1:2" s="316" customFormat="1" x14ac:dyDescent="0.2">
      <c r="A263" s="361" t="s">
        <v>1414</v>
      </c>
      <c r="B263" s="43" t="s">
        <v>1415</v>
      </c>
    </row>
    <row r="264" spans="1:2" s="316" customFormat="1" x14ac:dyDescent="0.2">
      <c r="A264" s="361" t="s">
        <v>1416</v>
      </c>
      <c r="B264" s="43" t="s">
        <v>1417</v>
      </c>
    </row>
    <row r="265" spans="1:2" s="316" customFormat="1" x14ac:dyDescent="0.2">
      <c r="A265" s="319" t="s">
        <v>1420</v>
      </c>
      <c r="B265" s="320" t="s">
        <v>1421</v>
      </c>
    </row>
    <row r="266" spans="1:2" s="316" customFormat="1" x14ac:dyDescent="0.2">
      <c r="A266" s="361" t="s">
        <v>1424</v>
      </c>
      <c r="B266" s="43" t="s">
        <v>1425</v>
      </c>
    </row>
    <row r="267" spans="1:2" s="316" customFormat="1" ht="30" x14ac:dyDescent="0.2">
      <c r="A267" s="361" t="s">
        <v>1426</v>
      </c>
      <c r="B267" s="43" t="s">
        <v>2159</v>
      </c>
    </row>
    <row r="268" spans="1:2" s="316" customFormat="1" x14ac:dyDescent="0.2">
      <c r="A268" s="361" t="s">
        <v>3695</v>
      </c>
      <c r="B268" s="43" t="s">
        <v>3696</v>
      </c>
    </row>
    <row r="269" spans="1:2" s="316" customFormat="1" x14ac:dyDescent="0.2">
      <c r="A269" s="361" t="s">
        <v>3697</v>
      </c>
      <c r="B269" s="43" t="s">
        <v>3698</v>
      </c>
    </row>
    <row r="270" spans="1:2" s="316" customFormat="1" x14ac:dyDescent="0.2">
      <c r="A270" s="361" t="s">
        <v>3699</v>
      </c>
      <c r="B270" s="43" t="s">
        <v>3700</v>
      </c>
    </row>
    <row r="271" spans="1:2" s="316" customFormat="1" x14ac:dyDescent="0.2">
      <c r="A271" s="319" t="s">
        <v>1430</v>
      </c>
      <c r="B271" s="320" t="s">
        <v>1431</v>
      </c>
    </row>
    <row r="272" spans="1:2" s="316" customFormat="1" x14ac:dyDescent="0.2">
      <c r="A272" s="319" t="s">
        <v>1479</v>
      </c>
      <c r="B272" s="320" t="s">
        <v>1480</v>
      </c>
    </row>
    <row r="273" spans="1:2" s="316" customFormat="1" x14ac:dyDescent="0.2">
      <c r="A273" s="319" t="s">
        <v>1481</v>
      </c>
      <c r="B273" s="320" t="s">
        <v>1482</v>
      </c>
    </row>
    <row r="274" spans="1:2" s="316" customFormat="1" x14ac:dyDescent="0.2">
      <c r="A274" s="319" t="s">
        <v>1483</v>
      </c>
      <c r="B274" s="320" t="s">
        <v>1484</v>
      </c>
    </row>
    <row r="275" spans="1:2" s="316" customFormat="1" ht="14.25" x14ac:dyDescent="0.2">
      <c r="A275" s="318"/>
      <c r="B275" s="325"/>
    </row>
    <row r="276" spans="1:2" s="316" customFormat="1" ht="14.25" x14ac:dyDescent="0.2">
      <c r="A276" s="318"/>
      <c r="B276" s="325"/>
    </row>
    <row r="277" spans="1:2" s="316" customFormat="1" ht="14.25" x14ac:dyDescent="0.2">
      <c r="A277" s="318"/>
      <c r="B277" s="325"/>
    </row>
  </sheetData>
  <mergeCells count="1">
    <mergeCell ref="A10:B10"/>
  </mergeCells>
  <conditionalFormatting sqref="B1">
    <cfRule type="duplicateValues" dxfId="12" priority="16"/>
  </conditionalFormatting>
  <conditionalFormatting sqref="A4:A9 A278:A65614">
    <cfRule type="duplicateValues" dxfId="11" priority="51" stopIfTrue="1"/>
  </conditionalFormatting>
  <conditionalFormatting sqref="A265:A277 A255:A260 A10:A22 A123:A132 A141:A196 A57:A89 A232:A234 A237:A238 A241:A246 A199:A230 A92:A96 A99:A102 A105:A119 A27:A54 A135:A138">
    <cfRule type="duplicateValues" dxfId="10" priority="7" stopIfTrue="1"/>
  </conditionalFormatting>
  <conditionalFormatting sqref="A23:A26">
    <cfRule type="duplicateValues" dxfId="9" priority="6" stopIfTrue="1"/>
  </conditionalFormatting>
  <conditionalFormatting sqref="A139:A140">
    <cfRule type="duplicateValues" dxfId="8" priority="5" stopIfTrue="1"/>
  </conditionalFormatting>
  <conditionalFormatting sqref="A55:A56">
    <cfRule type="duplicateValues" dxfId="7" priority="4" stopIfTrue="1"/>
  </conditionalFormatting>
  <conditionalFormatting sqref="A235:A236">
    <cfRule type="duplicateValues" dxfId="6" priority="3" stopIfTrue="1"/>
  </conditionalFormatting>
  <conditionalFormatting sqref="A239:A240">
    <cfRule type="duplicateValues" dxfId="5" priority="2" stopIfTrue="1"/>
  </conditionalFormatting>
  <conditionalFormatting sqref="A120:A122">
    <cfRule type="duplicateValues" dxfId="4" priority="8" stopIfTrue="1"/>
  </conditionalFormatting>
  <conditionalFormatting sqref="A133:A134">
    <cfRule type="duplicateValues" dxfId="3" priority="1" stopIfTrue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FDC9-BF71-4907-97CE-F36D5F97D4A3}">
  <dimension ref="A1:M793"/>
  <sheetViews>
    <sheetView tabSelected="1" workbookViewId="0">
      <selection activeCell="A9" sqref="A9:XFD789"/>
    </sheetView>
  </sheetViews>
  <sheetFormatPr defaultRowHeight="15" x14ac:dyDescent="0.25"/>
  <cols>
    <col min="1" max="1" width="11.28515625" style="112" customWidth="1"/>
    <col min="2" max="2" width="13.140625" style="168" customWidth="1"/>
    <col min="3" max="3" width="108.140625" style="168" customWidth="1"/>
    <col min="4" max="4" width="17.140625" style="112" customWidth="1"/>
    <col min="5" max="5" width="20.42578125" style="112" customWidth="1"/>
    <col min="6" max="6" width="17.140625" style="112" customWidth="1"/>
    <col min="7" max="7" width="17.140625" style="168" customWidth="1"/>
    <col min="8" max="8" width="17.28515625" style="168" customWidth="1"/>
    <col min="9" max="9" width="11.7109375" style="169" customWidth="1"/>
    <col min="10" max="10" width="13.140625" style="170" bestFit="1" customWidth="1"/>
    <col min="11" max="11" width="11.85546875" style="170" bestFit="1" customWidth="1"/>
    <col min="12" max="12" width="11.5703125" style="170" bestFit="1" customWidth="1"/>
    <col min="13" max="13" width="11.7109375" style="170" bestFit="1" customWidth="1"/>
    <col min="14" max="256" width="9.140625" style="170"/>
    <col min="257" max="257" width="11.28515625" style="170" customWidth="1"/>
    <col min="258" max="258" width="13.140625" style="170" customWidth="1"/>
    <col min="259" max="259" width="103.5703125" style="170" customWidth="1"/>
    <col min="260" max="260" width="17.140625" style="170" customWidth="1"/>
    <col min="261" max="261" width="20.42578125" style="170" customWidth="1"/>
    <col min="262" max="263" width="17.140625" style="170" customWidth="1"/>
    <col min="264" max="264" width="17.28515625" style="170" customWidth="1"/>
    <col min="265" max="265" width="11.7109375" style="170" customWidth="1"/>
    <col min="266" max="266" width="13.140625" style="170" bestFit="1" customWidth="1"/>
    <col min="267" max="267" width="11.85546875" style="170" bestFit="1" customWidth="1"/>
    <col min="268" max="268" width="11.5703125" style="170" bestFit="1" customWidth="1"/>
    <col min="269" max="269" width="11.7109375" style="170" bestFit="1" customWidth="1"/>
    <col min="270" max="512" width="9.140625" style="170"/>
    <col min="513" max="513" width="11.28515625" style="170" customWidth="1"/>
    <col min="514" max="514" width="13.140625" style="170" customWidth="1"/>
    <col min="515" max="515" width="103.5703125" style="170" customWidth="1"/>
    <col min="516" max="516" width="17.140625" style="170" customWidth="1"/>
    <col min="517" max="517" width="20.42578125" style="170" customWidth="1"/>
    <col min="518" max="519" width="17.140625" style="170" customWidth="1"/>
    <col min="520" max="520" width="17.28515625" style="170" customWidth="1"/>
    <col min="521" max="521" width="11.7109375" style="170" customWidth="1"/>
    <col min="522" max="522" width="13.140625" style="170" bestFit="1" customWidth="1"/>
    <col min="523" max="523" width="11.85546875" style="170" bestFit="1" customWidth="1"/>
    <col min="524" max="524" width="11.5703125" style="170" bestFit="1" customWidth="1"/>
    <col min="525" max="525" width="11.7109375" style="170" bestFit="1" customWidth="1"/>
    <col min="526" max="768" width="9.140625" style="170"/>
    <col min="769" max="769" width="11.28515625" style="170" customWidth="1"/>
    <col min="770" max="770" width="13.140625" style="170" customWidth="1"/>
    <col min="771" max="771" width="103.5703125" style="170" customWidth="1"/>
    <col min="772" max="772" width="17.140625" style="170" customWidth="1"/>
    <col min="773" max="773" width="20.42578125" style="170" customWidth="1"/>
    <col min="774" max="775" width="17.140625" style="170" customWidth="1"/>
    <col min="776" max="776" width="17.28515625" style="170" customWidth="1"/>
    <col min="777" max="777" width="11.7109375" style="170" customWidth="1"/>
    <col min="778" max="778" width="13.140625" style="170" bestFit="1" customWidth="1"/>
    <col min="779" max="779" width="11.85546875" style="170" bestFit="1" customWidth="1"/>
    <col min="780" max="780" width="11.5703125" style="170" bestFit="1" customWidth="1"/>
    <col min="781" max="781" width="11.7109375" style="170" bestFit="1" customWidth="1"/>
    <col min="782" max="1024" width="9.140625" style="170"/>
    <col min="1025" max="1025" width="11.28515625" style="170" customWidth="1"/>
    <col min="1026" max="1026" width="13.140625" style="170" customWidth="1"/>
    <col min="1027" max="1027" width="103.5703125" style="170" customWidth="1"/>
    <col min="1028" max="1028" width="17.140625" style="170" customWidth="1"/>
    <col min="1029" max="1029" width="20.42578125" style="170" customWidth="1"/>
    <col min="1030" max="1031" width="17.140625" style="170" customWidth="1"/>
    <col min="1032" max="1032" width="17.28515625" style="170" customWidth="1"/>
    <col min="1033" max="1033" width="11.7109375" style="170" customWidth="1"/>
    <col min="1034" max="1034" width="13.140625" style="170" bestFit="1" customWidth="1"/>
    <col min="1035" max="1035" width="11.85546875" style="170" bestFit="1" customWidth="1"/>
    <col min="1036" max="1036" width="11.5703125" style="170" bestFit="1" customWidth="1"/>
    <col min="1037" max="1037" width="11.7109375" style="170" bestFit="1" customWidth="1"/>
    <col min="1038" max="1280" width="9.140625" style="170"/>
    <col min="1281" max="1281" width="11.28515625" style="170" customWidth="1"/>
    <col min="1282" max="1282" width="13.140625" style="170" customWidth="1"/>
    <col min="1283" max="1283" width="103.5703125" style="170" customWidth="1"/>
    <col min="1284" max="1284" width="17.140625" style="170" customWidth="1"/>
    <col min="1285" max="1285" width="20.42578125" style="170" customWidth="1"/>
    <col min="1286" max="1287" width="17.140625" style="170" customWidth="1"/>
    <col min="1288" max="1288" width="17.28515625" style="170" customWidth="1"/>
    <col min="1289" max="1289" width="11.7109375" style="170" customWidth="1"/>
    <col min="1290" max="1290" width="13.140625" style="170" bestFit="1" customWidth="1"/>
    <col min="1291" max="1291" width="11.85546875" style="170" bestFit="1" customWidth="1"/>
    <col min="1292" max="1292" width="11.5703125" style="170" bestFit="1" customWidth="1"/>
    <col min="1293" max="1293" width="11.7109375" style="170" bestFit="1" customWidth="1"/>
    <col min="1294" max="1536" width="9.140625" style="170"/>
    <col min="1537" max="1537" width="11.28515625" style="170" customWidth="1"/>
    <col min="1538" max="1538" width="13.140625" style="170" customWidth="1"/>
    <col min="1539" max="1539" width="103.5703125" style="170" customWidth="1"/>
    <col min="1540" max="1540" width="17.140625" style="170" customWidth="1"/>
    <col min="1541" max="1541" width="20.42578125" style="170" customWidth="1"/>
    <col min="1542" max="1543" width="17.140625" style="170" customWidth="1"/>
    <col min="1544" max="1544" width="17.28515625" style="170" customWidth="1"/>
    <col min="1545" max="1545" width="11.7109375" style="170" customWidth="1"/>
    <col min="1546" max="1546" width="13.140625" style="170" bestFit="1" customWidth="1"/>
    <col min="1547" max="1547" width="11.85546875" style="170" bestFit="1" customWidth="1"/>
    <col min="1548" max="1548" width="11.5703125" style="170" bestFit="1" customWidth="1"/>
    <col min="1549" max="1549" width="11.7109375" style="170" bestFit="1" customWidth="1"/>
    <col min="1550" max="1792" width="9.140625" style="170"/>
    <col min="1793" max="1793" width="11.28515625" style="170" customWidth="1"/>
    <col min="1794" max="1794" width="13.140625" style="170" customWidth="1"/>
    <col min="1795" max="1795" width="103.5703125" style="170" customWidth="1"/>
    <col min="1796" max="1796" width="17.140625" style="170" customWidth="1"/>
    <col min="1797" max="1797" width="20.42578125" style="170" customWidth="1"/>
    <col min="1798" max="1799" width="17.140625" style="170" customWidth="1"/>
    <col min="1800" max="1800" width="17.28515625" style="170" customWidth="1"/>
    <col min="1801" max="1801" width="11.7109375" style="170" customWidth="1"/>
    <col min="1802" max="1802" width="13.140625" style="170" bestFit="1" customWidth="1"/>
    <col min="1803" max="1803" width="11.85546875" style="170" bestFit="1" customWidth="1"/>
    <col min="1804" max="1804" width="11.5703125" style="170" bestFit="1" customWidth="1"/>
    <col min="1805" max="1805" width="11.7109375" style="170" bestFit="1" customWidth="1"/>
    <col min="1806" max="2048" width="9.140625" style="170"/>
    <col min="2049" max="2049" width="11.28515625" style="170" customWidth="1"/>
    <col min="2050" max="2050" width="13.140625" style="170" customWidth="1"/>
    <col min="2051" max="2051" width="103.5703125" style="170" customWidth="1"/>
    <col min="2052" max="2052" width="17.140625" style="170" customWidth="1"/>
    <col min="2053" max="2053" width="20.42578125" style="170" customWidth="1"/>
    <col min="2054" max="2055" width="17.140625" style="170" customWidth="1"/>
    <col min="2056" max="2056" width="17.28515625" style="170" customWidth="1"/>
    <col min="2057" max="2057" width="11.7109375" style="170" customWidth="1"/>
    <col min="2058" max="2058" width="13.140625" style="170" bestFit="1" customWidth="1"/>
    <col min="2059" max="2059" width="11.85546875" style="170" bestFit="1" customWidth="1"/>
    <col min="2060" max="2060" width="11.5703125" style="170" bestFit="1" customWidth="1"/>
    <col min="2061" max="2061" width="11.7109375" style="170" bestFit="1" customWidth="1"/>
    <col min="2062" max="2304" width="9.140625" style="170"/>
    <col min="2305" max="2305" width="11.28515625" style="170" customWidth="1"/>
    <col min="2306" max="2306" width="13.140625" style="170" customWidth="1"/>
    <col min="2307" max="2307" width="103.5703125" style="170" customWidth="1"/>
    <col min="2308" max="2308" width="17.140625" style="170" customWidth="1"/>
    <col min="2309" max="2309" width="20.42578125" style="170" customWidth="1"/>
    <col min="2310" max="2311" width="17.140625" style="170" customWidth="1"/>
    <col min="2312" max="2312" width="17.28515625" style="170" customWidth="1"/>
    <col min="2313" max="2313" width="11.7109375" style="170" customWidth="1"/>
    <col min="2314" max="2314" width="13.140625" style="170" bestFit="1" customWidth="1"/>
    <col min="2315" max="2315" width="11.85546875" style="170" bestFit="1" customWidth="1"/>
    <col min="2316" max="2316" width="11.5703125" style="170" bestFit="1" customWidth="1"/>
    <col min="2317" max="2317" width="11.7109375" style="170" bestFit="1" customWidth="1"/>
    <col min="2318" max="2560" width="9.140625" style="170"/>
    <col min="2561" max="2561" width="11.28515625" style="170" customWidth="1"/>
    <col min="2562" max="2562" width="13.140625" style="170" customWidth="1"/>
    <col min="2563" max="2563" width="103.5703125" style="170" customWidth="1"/>
    <col min="2564" max="2564" width="17.140625" style="170" customWidth="1"/>
    <col min="2565" max="2565" width="20.42578125" style="170" customWidth="1"/>
    <col min="2566" max="2567" width="17.140625" style="170" customWidth="1"/>
    <col min="2568" max="2568" width="17.28515625" style="170" customWidth="1"/>
    <col min="2569" max="2569" width="11.7109375" style="170" customWidth="1"/>
    <col min="2570" max="2570" width="13.140625" style="170" bestFit="1" customWidth="1"/>
    <col min="2571" max="2571" width="11.85546875" style="170" bestFit="1" customWidth="1"/>
    <col min="2572" max="2572" width="11.5703125" style="170" bestFit="1" customWidth="1"/>
    <col min="2573" max="2573" width="11.7109375" style="170" bestFit="1" customWidth="1"/>
    <col min="2574" max="2816" width="9.140625" style="170"/>
    <col min="2817" max="2817" width="11.28515625" style="170" customWidth="1"/>
    <col min="2818" max="2818" width="13.140625" style="170" customWidth="1"/>
    <col min="2819" max="2819" width="103.5703125" style="170" customWidth="1"/>
    <col min="2820" max="2820" width="17.140625" style="170" customWidth="1"/>
    <col min="2821" max="2821" width="20.42578125" style="170" customWidth="1"/>
    <col min="2822" max="2823" width="17.140625" style="170" customWidth="1"/>
    <col min="2824" max="2824" width="17.28515625" style="170" customWidth="1"/>
    <col min="2825" max="2825" width="11.7109375" style="170" customWidth="1"/>
    <col min="2826" max="2826" width="13.140625" style="170" bestFit="1" customWidth="1"/>
    <col min="2827" max="2827" width="11.85546875" style="170" bestFit="1" customWidth="1"/>
    <col min="2828" max="2828" width="11.5703125" style="170" bestFit="1" customWidth="1"/>
    <col min="2829" max="2829" width="11.7109375" style="170" bestFit="1" customWidth="1"/>
    <col min="2830" max="3072" width="9.140625" style="170"/>
    <col min="3073" max="3073" width="11.28515625" style="170" customWidth="1"/>
    <col min="3074" max="3074" width="13.140625" style="170" customWidth="1"/>
    <col min="3075" max="3075" width="103.5703125" style="170" customWidth="1"/>
    <col min="3076" max="3076" width="17.140625" style="170" customWidth="1"/>
    <col min="3077" max="3077" width="20.42578125" style="170" customWidth="1"/>
    <col min="3078" max="3079" width="17.140625" style="170" customWidth="1"/>
    <col min="3080" max="3080" width="17.28515625" style="170" customWidth="1"/>
    <col min="3081" max="3081" width="11.7109375" style="170" customWidth="1"/>
    <col min="3082" max="3082" width="13.140625" style="170" bestFit="1" customWidth="1"/>
    <col min="3083" max="3083" width="11.85546875" style="170" bestFit="1" customWidth="1"/>
    <col min="3084" max="3084" width="11.5703125" style="170" bestFit="1" customWidth="1"/>
    <col min="3085" max="3085" width="11.7109375" style="170" bestFit="1" customWidth="1"/>
    <col min="3086" max="3328" width="9.140625" style="170"/>
    <col min="3329" max="3329" width="11.28515625" style="170" customWidth="1"/>
    <col min="3330" max="3330" width="13.140625" style="170" customWidth="1"/>
    <col min="3331" max="3331" width="103.5703125" style="170" customWidth="1"/>
    <col min="3332" max="3332" width="17.140625" style="170" customWidth="1"/>
    <col min="3333" max="3333" width="20.42578125" style="170" customWidth="1"/>
    <col min="3334" max="3335" width="17.140625" style="170" customWidth="1"/>
    <col min="3336" max="3336" width="17.28515625" style="170" customWidth="1"/>
    <col min="3337" max="3337" width="11.7109375" style="170" customWidth="1"/>
    <col min="3338" max="3338" width="13.140625" style="170" bestFit="1" customWidth="1"/>
    <col min="3339" max="3339" width="11.85546875" style="170" bestFit="1" customWidth="1"/>
    <col min="3340" max="3340" width="11.5703125" style="170" bestFit="1" customWidth="1"/>
    <col min="3341" max="3341" width="11.7109375" style="170" bestFit="1" customWidth="1"/>
    <col min="3342" max="3584" width="9.140625" style="170"/>
    <col min="3585" max="3585" width="11.28515625" style="170" customWidth="1"/>
    <col min="3586" max="3586" width="13.140625" style="170" customWidth="1"/>
    <col min="3587" max="3587" width="103.5703125" style="170" customWidth="1"/>
    <col min="3588" max="3588" width="17.140625" style="170" customWidth="1"/>
    <col min="3589" max="3589" width="20.42578125" style="170" customWidth="1"/>
    <col min="3590" max="3591" width="17.140625" style="170" customWidth="1"/>
    <col min="3592" max="3592" width="17.28515625" style="170" customWidth="1"/>
    <col min="3593" max="3593" width="11.7109375" style="170" customWidth="1"/>
    <col min="3594" max="3594" width="13.140625" style="170" bestFit="1" customWidth="1"/>
    <col min="3595" max="3595" width="11.85546875" style="170" bestFit="1" customWidth="1"/>
    <col min="3596" max="3596" width="11.5703125" style="170" bestFit="1" customWidth="1"/>
    <col min="3597" max="3597" width="11.7109375" style="170" bestFit="1" customWidth="1"/>
    <col min="3598" max="3840" width="9.140625" style="170"/>
    <col min="3841" max="3841" width="11.28515625" style="170" customWidth="1"/>
    <col min="3842" max="3842" width="13.140625" style="170" customWidth="1"/>
    <col min="3843" max="3843" width="103.5703125" style="170" customWidth="1"/>
    <col min="3844" max="3844" width="17.140625" style="170" customWidth="1"/>
    <col min="3845" max="3845" width="20.42578125" style="170" customWidth="1"/>
    <col min="3846" max="3847" width="17.140625" style="170" customWidth="1"/>
    <col min="3848" max="3848" width="17.28515625" style="170" customWidth="1"/>
    <col min="3849" max="3849" width="11.7109375" style="170" customWidth="1"/>
    <col min="3850" max="3850" width="13.140625" style="170" bestFit="1" customWidth="1"/>
    <col min="3851" max="3851" width="11.85546875" style="170" bestFit="1" customWidth="1"/>
    <col min="3852" max="3852" width="11.5703125" style="170" bestFit="1" customWidth="1"/>
    <col min="3853" max="3853" width="11.7109375" style="170" bestFit="1" customWidth="1"/>
    <col min="3854" max="4096" width="9.140625" style="170"/>
    <col min="4097" max="4097" width="11.28515625" style="170" customWidth="1"/>
    <col min="4098" max="4098" width="13.140625" style="170" customWidth="1"/>
    <col min="4099" max="4099" width="103.5703125" style="170" customWidth="1"/>
    <col min="4100" max="4100" width="17.140625" style="170" customWidth="1"/>
    <col min="4101" max="4101" width="20.42578125" style="170" customWidth="1"/>
    <col min="4102" max="4103" width="17.140625" style="170" customWidth="1"/>
    <col min="4104" max="4104" width="17.28515625" style="170" customWidth="1"/>
    <col min="4105" max="4105" width="11.7109375" style="170" customWidth="1"/>
    <col min="4106" max="4106" width="13.140625" style="170" bestFit="1" customWidth="1"/>
    <col min="4107" max="4107" width="11.85546875" style="170" bestFit="1" customWidth="1"/>
    <col min="4108" max="4108" width="11.5703125" style="170" bestFit="1" customWidth="1"/>
    <col min="4109" max="4109" width="11.7109375" style="170" bestFit="1" customWidth="1"/>
    <col min="4110" max="4352" width="9.140625" style="170"/>
    <col min="4353" max="4353" width="11.28515625" style="170" customWidth="1"/>
    <col min="4354" max="4354" width="13.140625" style="170" customWidth="1"/>
    <col min="4355" max="4355" width="103.5703125" style="170" customWidth="1"/>
    <col min="4356" max="4356" width="17.140625" style="170" customWidth="1"/>
    <col min="4357" max="4357" width="20.42578125" style="170" customWidth="1"/>
    <col min="4358" max="4359" width="17.140625" style="170" customWidth="1"/>
    <col min="4360" max="4360" width="17.28515625" style="170" customWidth="1"/>
    <col min="4361" max="4361" width="11.7109375" style="170" customWidth="1"/>
    <col min="4362" max="4362" width="13.140625" style="170" bestFit="1" customWidth="1"/>
    <col min="4363" max="4363" width="11.85546875" style="170" bestFit="1" customWidth="1"/>
    <col min="4364" max="4364" width="11.5703125" style="170" bestFit="1" customWidth="1"/>
    <col min="4365" max="4365" width="11.7109375" style="170" bestFit="1" customWidth="1"/>
    <col min="4366" max="4608" width="9.140625" style="170"/>
    <col min="4609" max="4609" width="11.28515625" style="170" customWidth="1"/>
    <col min="4610" max="4610" width="13.140625" style="170" customWidth="1"/>
    <col min="4611" max="4611" width="103.5703125" style="170" customWidth="1"/>
    <col min="4612" max="4612" width="17.140625" style="170" customWidth="1"/>
    <col min="4613" max="4613" width="20.42578125" style="170" customWidth="1"/>
    <col min="4614" max="4615" width="17.140625" style="170" customWidth="1"/>
    <col min="4616" max="4616" width="17.28515625" style="170" customWidth="1"/>
    <col min="4617" max="4617" width="11.7109375" style="170" customWidth="1"/>
    <col min="4618" max="4618" width="13.140625" style="170" bestFit="1" customWidth="1"/>
    <col min="4619" max="4619" width="11.85546875" style="170" bestFit="1" customWidth="1"/>
    <col min="4620" max="4620" width="11.5703125" style="170" bestFit="1" customWidth="1"/>
    <col min="4621" max="4621" width="11.7109375" style="170" bestFit="1" customWidth="1"/>
    <col min="4622" max="4864" width="9.140625" style="170"/>
    <col min="4865" max="4865" width="11.28515625" style="170" customWidth="1"/>
    <col min="4866" max="4866" width="13.140625" style="170" customWidth="1"/>
    <col min="4867" max="4867" width="103.5703125" style="170" customWidth="1"/>
    <col min="4868" max="4868" width="17.140625" style="170" customWidth="1"/>
    <col min="4869" max="4869" width="20.42578125" style="170" customWidth="1"/>
    <col min="4870" max="4871" width="17.140625" style="170" customWidth="1"/>
    <col min="4872" max="4872" width="17.28515625" style="170" customWidth="1"/>
    <col min="4873" max="4873" width="11.7109375" style="170" customWidth="1"/>
    <col min="4874" max="4874" width="13.140625" style="170" bestFit="1" customWidth="1"/>
    <col min="4875" max="4875" width="11.85546875" style="170" bestFit="1" customWidth="1"/>
    <col min="4876" max="4876" width="11.5703125" style="170" bestFit="1" customWidth="1"/>
    <col min="4877" max="4877" width="11.7109375" style="170" bestFit="1" customWidth="1"/>
    <col min="4878" max="5120" width="9.140625" style="170"/>
    <col min="5121" max="5121" width="11.28515625" style="170" customWidth="1"/>
    <col min="5122" max="5122" width="13.140625" style="170" customWidth="1"/>
    <col min="5123" max="5123" width="103.5703125" style="170" customWidth="1"/>
    <col min="5124" max="5124" width="17.140625" style="170" customWidth="1"/>
    <col min="5125" max="5125" width="20.42578125" style="170" customWidth="1"/>
    <col min="5126" max="5127" width="17.140625" style="170" customWidth="1"/>
    <col min="5128" max="5128" width="17.28515625" style="170" customWidth="1"/>
    <col min="5129" max="5129" width="11.7109375" style="170" customWidth="1"/>
    <col min="5130" max="5130" width="13.140625" style="170" bestFit="1" customWidth="1"/>
    <col min="5131" max="5131" width="11.85546875" style="170" bestFit="1" customWidth="1"/>
    <col min="5132" max="5132" width="11.5703125" style="170" bestFit="1" customWidth="1"/>
    <col min="5133" max="5133" width="11.7109375" style="170" bestFit="1" customWidth="1"/>
    <col min="5134" max="5376" width="9.140625" style="170"/>
    <col min="5377" max="5377" width="11.28515625" style="170" customWidth="1"/>
    <col min="5378" max="5378" width="13.140625" style="170" customWidth="1"/>
    <col min="5379" max="5379" width="103.5703125" style="170" customWidth="1"/>
    <col min="5380" max="5380" width="17.140625" style="170" customWidth="1"/>
    <col min="5381" max="5381" width="20.42578125" style="170" customWidth="1"/>
    <col min="5382" max="5383" width="17.140625" style="170" customWidth="1"/>
    <col min="5384" max="5384" width="17.28515625" style="170" customWidth="1"/>
    <col min="5385" max="5385" width="11.7109375" style="170" customWidth="1"/>
    <col min="5386" max="5386" width="13.140625" style="170" bestFit="1" customWidth="1"/>
    <col min="5387" max="5387" width="11.85546875" style="170" bestFit="1" customWidth="1"/>
    <col min="5388" max="5388" width="11.5703125" style="170" bestFit="1" customWidth="1"/>
    <col min="5389" max="5389" width="11.7109375" style="170" bestFit="1" customWidth="1"/>
    <col min="5390" max="5632" width="9.140625" style="170"/>
    <col min="5633" max="5633" width="11.28515625" style="170" customWidth="1"/>
    <col min="5634" max="5634" width="13.140625" style="170" customWidth="1"/>
    <col min="5635" max="5635" width="103.5703125" style="170" customWidth="1"/>
    <col min="5636" max="5636" width="17.140625" style="170" customWidth="1"/>
    <col min="5637" max="5637" width="20.42578125" style="170" customWidth="1"/>
    <col min="5638" max="5639" width="17.140625" style="170" customWidth="1"/>
    <col min="5640" max="5640" width="17.28515625" style="170" customWidth="1"/>
    <col min="5641" max="5641" width="11.7109375" style="170" customWidth="1"/>
    <col min="5642" max="5642" width="13.140625" style="170" bestFit="1" customWidth="1"/>
    <col min="5643" max="5643" width="11.85546875" style="170" bestFit="1" customWidth="1"/>
    <col min="5644" max="5644" width="11.5703125" style="170" bestFit="1" customWidth="1"/>
    <col min="5645" max="5645" width="11.7109375" style="170" bestFit="1" customWidth="1"/>
    <col min="5646" max="5888" width="9.140625" style="170"/>
    <col min="5889" max="5889" width="11.28515625" style="170" customWidth="1"/>
    <col min="5890" max="5890" width="13.140625" style="170" customWidth="1"/>
    <col min="5891" max="5891" width="103.5703125" style="170" customWidth="1"/>
    <col min="5892" max="5892" width="17.140625" style="170" customWidth="1"/>
    <col min="5893" max="5893" width="20.42578125" style="170" customWidth="1"/>
    <col min="5894" max="5895" width="17.140625" style="170" customWidth="1"/>
    <col min="5896" max="5896" width="17.28515625" style="170" customWidth="1"/>
    <col min="5897" max="5897" width="11.7109375" style="170" customWidth="1"/>
    <col min="5898" max="5898" width="13.140625" style="170" bestFit="1" customWidth="1"/>
    <col min="5899" max="5899" width="11.85546875" style="170" bestFit="1" customWidth="1"/>
    <col min="5900" max="5900" width="11.5703125" style="170" bestFit="1" customWidth="1"/>
    <col min="5901" max="5901" width="11.7109375" style="170" bestFit="1" customWidth="1"/>
    <col min="5902" max="6144" width="9.140625" style="170"/>
    <col min="6145" max="6145" width="11.28515625" style="170" customWidth="1"/>
    <col min="6146" max="6146" width="13.140625" style="170" customWidth="1"/>
    <col min="6147" max="6147" width="103.5703125" style="170" customWidth="1"/>
    <col min="6148" max="6148" width="17.140625" style="170" customWidth="1"/>
    <col min="6149" max="6149" width="20.42578125" style="170" customWidth="1"/>
    <col min="6150" max="6151" width="17.140625" style="170" customWidth="1"/>
    <col min="6152" max="6152" width="17.28515625" style="170" customWidth="1"/>
    <col min="6153" max="6153" width="11.7109375" style="170" customWidth="1"/>
    <col min="6154" max="6154" width="13.140625" style="170" bestFit="1" customWidth="1"/>
    <col min="6155" max="6155" width="11.85546875" style="170" bestFit="1" customWidth="1"/>
    <col min="6156" max="6156" width="11.5703125" style="170" bestFit="1" customWidth="1"/>
    <col min="6157" max="6157" width="11.7109375" style="170" bestFit="1" customWidth="1"/>
    <col min="6158" max="6400" width="9.140625" style="170"/>
    <col min="6401" max="6401" width="11.28515625" style="170" customWidth="1"/>
    <col min="6402" max="6402" width="13.140625" style="170" customWidth="1"/>
    <col min="6403" max="6403" width="103.5703125" style="170" customWidth="1"/>
    <col min="6404" max="6404" width="17.140625" style="170" customWidth="1"/>
    <col min="6405" max="6405" width="20.42578125" style="170" customWidth="1"/>
    <col min="6406" max="6407" width="17.140625" style="170" customWidth="1"/>
    <col min="6408" max="6408" width="17.28515625" style="170" customWidth="1"/>
    <col min="6409" max="6409" width="11.7109375" style="170" customWidth="1"/>
    <col min="6410" max="6410" width="13.140625" style="170" bestFit="1" customWidth="1"/>
    <col min="6411" max="6411" width="11.85546875" style="170" bestFit="1" customWidth="1"/>
    <col min="6412" max="6412" width="11.5703125" style="170" bestFit="1" customWidth="1"/>
    <col min="6413" max="6413" width="11.7109375" style="170" bestFit="1" customWidth="1"/>
    <col min="6414" max="6656" width="9.140625" style="170"/>
    <col min="6657" max="6657" width="11.28515625" style="170" customWidth="1"/>
    <col min="6658" max="6658" width="13.140625" style="170" customWidth="1"/>
    <col min="6659" max="6659" width="103.5703125" style="170" customWidth="1"/>
    <col min="6660" max="6660" width="17.140625" style="170" customWidth="1"/>
    <col min="6661" max="6661" width="20.42578125" style="170" customWidth="1"/>
    <col min="6662" max="6663" width="17.140625" style="170" customWidth="1"/>
    <col min="6664" max="6664" width="17.28515625" style="170" customWidth="1"/>
    <col min="6665" max="6665" width="11.7109375" style="170" customWidth="1"/>
    <col min="6666" max="6666" width="13.140625" style="170" bestFit="1" customWidth="1"/>
    <col min="6667" max="6667" width="11.85546875" style="170" bestFit="1" customWidth="1"/>
    <col min="6668" max="6668" width="11.5703125" style="170" bestFit="1" customWidth="1"/>
    <col min="6669" max="6669" width="11.7109375" style="170" bestFit="1" customWidth="1"/>
    <col min="6670" max="6912" width="9.140625" style="170"/>
    <col min="6913" max="6913" width="11.28515625" style="170" customWidth="1"/>
    <col min="6914" max="6914" width="13.140625" style="170" customWidth="1"/>
    <col min="6915" max="6915" width="103.5703125" style="170" customWidth="1"/>
    <col min="6916" max="6916" width="17.140625" style="170" customWidth="1"/>
    <col min="6917" max="6917" width="20.42578125" style="170" customWidth="1"/>
    <col min="6918" max="6919" width="17.140625" style="170" customWidth="1"/>
    <col min="6920" max="6920" width="17.28515625" style="170" customWidth="1"/>
    <col min="6921" max="6921" width="11.7109375" style="170" customWidth="1"/>
    <col min="6922" max="6922" width="13.140625" style="170" bestFit="1" customWidth="1"/>
    <col min="6923" max="6923" width="11.85546875" style="170" bestFit="1" customWidth="1"/>
    <col min="6924" max="6924" width="11.5703125" style="170" bestFit="1" customWidth="1"/>
    <col min="6925" max="6925" width="11.7109375" style="170" bestFit="1" customWidth="1"/>
    <col min="6926" max="7168" width="9.140625" style="170"/>
    <col min="7169" max="7169" width="11.28515625" style="170" customWidth="1"/>
    <col min="7170" max="7170" width="13.140625" style="170" customWidth="1"/>
    <col min="7171" max="7171" width="103.5703125" style="170" customWidth="1"/>
    <col min="7172" max="7172" width="17.140625" style="170" customWidth="1"/>
    <col min="7173" max="7173" width="20.42578125" style="170" customWidth="1"/>
    <col min="7174" max="7175" width="17.140625" style="170" customWidth="1"/>
    <col min="7176" max="7176" width="17.28515625" style="170" customWidth="1"/>
    <col min="7177" max="7177" width="11.7109375" style="170" customWidth="1"/>
    <col min="7178" max="7178" width="13.140625" style="170" bestFit="1" customWidth="1"/>
    <col min="7179" max="7179" width="11.85546875" style="170" bestFit="1" customWidth="1"/>
    <col min="7180" max="7180" width="11.5703125" style="170" bestFit="1" customWidth="1"/>
    <col min="7181" max="7181" width="11.7109375" style="170" bestFit="1" customWidth="1"/>
    <col min="7182" max="7424" width="9.140625" style="170"/>
    <col min="7425" max="7425" width="11.28515625" style="170" customWidth="1"/>
    <col min="7426" max="7426" width="13.140625" style="170" customWidth="1"/>
    <col min="7427" max="7427" width="103.5703125" style="170" customWidth="1"/>
    <col min="7428" max="7428" width="17.140625" style="170" customWidth="1"/>
    <col min="7429" max="7429" width="20.42578125" style="170" customWidth="1"/>
    <col min="7430" max="7431" width="17.140625" style="170" customWidth="1"/>
    <col min="7432" max="7432" width="17.28515625" style="170" customWidth="1"/>
    <col min="7433" max="7433" width="11.7109375" style="170" customWidth="1"/>
    <col min="7434" max="7434" width="13.140625" style="170" bestFit="1" customWidth="1"/>
    <col min="7435" max="7435" width="11.85546875" style="170" bestFit="1" customWidth="1"/>
    <col min="7436" max="7436" width="11.5703125" style="170" bestFit="1" customWidth="1"/>
    <col min="7437" max="7437" width="11.7109375" style="170" bestFit="1" customWidth="1"/>
    <col min="7438" max="7680" width="9.140625" style="170"/>
    <col min="7681" max="7681" width="11.28515625" style="170" customWidth="1"/>
    <col min="7682" max="7682" width="13.140625" style="170" customWidth="1"/>
    <col min="7683" max="7683" width="103.5703125" style="170" customWidth="1"/>
    <col min="7684" max="7684" width="17.140625" style="170" customWidth="1"/>
    <col min="7685" max="7685" width="20.42578125" style="170" customWidth="1"/>
    <col min="7686" max="7687" width="17.140625" style="170" customWidth="1"/>
    <col min="7688" max="7688" width="17.28515625" style="170" customWidth="1"/>
    <col min="7689" max="7689" width="11.7109375" style="170" customWidth="1"/>
    <col min="7690" max="7690" width="13.140625" style="170" bestFit="1" customWidth="1"/>
    <col min="7691" max="7691" width="11.85546875" style="170" bestFit="1" customWidth="1"/>
    <col min="7692" max="7692" width="11.5703125" style="170" bestFit="1" customWidth="1"/>
    <col min="7693" max="7693" width="11.7109375" style="170" bestFit="1" customWidth="1"/>
    <col min="7694" max="7936" width="9.140625" style="170"/>
    <col min="7937" max="7937" width="11.28515625" style="170" customWidth="1"/>
    <col min="7938" max="7938" width="13.140625" style="170" customWidth="1"/>
    <col min="7939" max="7939" width="103.5703125" style="170" customWidth="1"/>
    <col min="7940" max="7940" width="17.140625" style="170" customWidth="1"/>
    <col min="7941" max="7941" width="20.42578125" style="170" customWidth="1"/>
    <col min="7942" max="7943" width="17.140625" style="170" customWidth="1"/>
    <col min="7944" max="7944" width="17.28515625" style="170" customWidth="1"/>
    <col min="7945" max="7945" width="11.7109375" style="170" customWidth="1"/>
    <col min="7946" max="7946" width="13.140625" style="170" bestFit="1" customWidth="1"/>
    <col min="7947" max="7947" width="11.85546875" style="170" bestFit="1" customWidth="1"/>
    <col min="7948" max="7948" width="11.5703125" style="170" bestFit="1" customWidth="1"/>
    <col min="7949" max="7949" width="11.7109375" style="170" bestFit="1" customWidth="1"/>
    <col min="7950" max="8192" width="9.140625" style="170"/>
    <col min="8193" max="8193" width="11.28515625" style="170" customWidth="1"/>
    <col min="8194" max="8194" width="13.140625" style="170" customWidth="1"/>
    <col min="8195" max="8195" width="103.5703125" style="170" customWidth="1"/>
    <col min="8196" max="8196" width="17.140625" style="170" customWidth="1"/>
    <col min="8197" max="8197" width="20.42578125" style="170" customWidth="1"/>
    <col min="8198" max="8199" width="17.140625" style="170" customWidth="1"/>
    <col min="8200" max="8200" width="17.28515625" style="170" customWidth="1"/>
    <col min="8201" max="8201" width="11.7109375" style="170" customWidth="1"/>
    <col min="8202" max="8202" width="13.140625" style="170" bestFit="1" customWidth="1"/>
    <col min="8203" max="8203" width="11.85546875" style="170" bestFit="1" customWidth="1"/>
    <col min="8204" max="8204" width="11.5703125" style="170" bestFit="1" customWidth="1"/>
    <col min="8205" max="8205" width="11.7109375" style="170" bestFit="1" customWidth="1"/>
    <col min="8206" max="8448" width="9.140625" style="170"/>
    <col min="8449" max="8449" width="11.28515625" style="170" customWidth="1"/>
    <col min="8450" max="8450" width="13.140625" style="170" customWidth="1"/>
    <col min="8451" max="8451" width="103.5703125" style="170" customWidth="1"/>
    <col min="8452" max="8452" width="17.140625" style="170" customWidth="1"/>
    <col min="8453" max="8453" width="20.42578125" style="170" customWidth="1"/>
    <col min="8454" max="8455" width="17.140625" style="170" customWidth="1"/>
    <col min="8456" max="8456" width="17.28515625" style="170" customWidth="1"/>
    <col min="8457" max="8457" width="11.7109375" style="170" customWidth="1"/>
    <col min="8458" max="8458" width="13.140625" style="170" bestFit="1" customWidth="1"/>
    <col min="8459" max="8459" width="11.85546875" style="170" bestFit="1" customWidth="1"/>
    <col min="8460" max="8460" width="11.5703125" style="170" bestFit="1" customWidth="1"/>
    <col min="8461" max="8461" width="11.7109375" style="170" bestFit="1" customWidth="1"/>
    <col min="8462" max="8704" width="9.140625" style="170"/>
    <col min="8705" max="8705" width="11.28515625" style="170" customWidth="1"/>
    <col min="8706" max="8706" width="13.140625" style="170" customWidth="1"/>
    <col min="8707" max="8707" width="103.5703125" style="170" customWidth="1"/>
    <col min="8708" max="8708" width="17.140625" style="170" customWidth="1"/>
    <col min="8709" max="8709" width="20.42578125" style="170" customWidth="1"/>
    <col min="8710" max="8711" width="17.140625" style="170" customWidth="1"/>
    <col min="8712" max="8712" width="17.28515625" style="170" customWidth="1"/>
    <col min="8713" max="8713" width="11.7109375" style="170" customWidth="1"/>
    <col min="8714" max="8714" width="13.140625" style="170" bestFit="1" customWidth="1"/>
    <col min="8715" max="8715" width="11.85546875" style="170" bestFit="1" customWidth="1"/>
    <col min="8716" max="8716" width="11.5703125" style="170" bestFit="1" customWidth="1"/>
    <col min="8717" max="8717" width="11.7109375" style="170" bestFit="1" customWidth="1"/>
    <col min="8718" max="8960" width="9.140625" style="170"/>
    <col min="8961" max="8961" width="11.28515625" style="170" customWidth="1"/>
    <col min="8962" max="8962" width="13.140625" style="170" customWidth="1"/>
    <col min="8963" max="8963" width="103.5703125" style="170" customWidth="1"/>
    <col min="8964" max="8964" width="17.140625" style="170" customWidth="1"/>
    <col min="8965" max="8965" width="20.42578125" style="170" customWidth="1"/>
    <col min="8966" max="8967" width="17.140625" style="170" customWidth="1"/>
    <col min="8968" max="8968" width="17.28515625" style="170" customWidth="1"/>
    <col min="8969" max="8969" width="11.7109375" style="170" customWidth="1"/>
    <col min="8970" max="8970" width="13.140625" style="170" bestFit="1" customWidth="1"/>
    <col min="8971" max="8971" width="11.85546875" style="170" bestFit="1" customWidth="1"/>
    <col min="8972" max="8972" width="11.5703125" style="170" bestFit="1" customWidth="1"/>
    <col min="8973" max="8973" width="11.7109375" style="170" bestFit="1" customWidth="1"/>
    <col min="8974" max="9216" width="9.140625" style="170"/>
    <col min="9217" max="9217" width="11.28515625" style="170" customWidth="1"/>
    <col min="9218" max="9218" width="13.140625" style="170" customWidth="1"/>
    <col min="9219" max="9219" width="103.5703125" style="170" customWidth="1"/>
    <col min="9220" max="9220" width="17.140625" style="170" customWidth="1"/>
    <col min="9221" max="9221" width="20.42578125" style="170" customWidth="1"/>
    <col min="9222" max="9223" width="17.140625" style="170" customWidth="1"/>
    <col min="9224" max="9224" width="17.28515625" style="170" customWidth="1"/>
    <col min="9225" max="9225" width="11.7109375" style="170" customWidth="1"/>
    <col min="9226" max="9226" width="13.140625" style="170" bestFit="1" customWidth="1"/>
    <col min="9227" max="9227" width="11.85546875" style="170" bestFit="1" customWidth="1"/>
    <col min="9228" max="9228" width="11.5703125" style="170" bestFit="1" customWidth="1"/>
    <col min="9229" max="9229" width="11.7109375" style="170" bestFit="1" customWidth="1"/>
    <col min="9230" max="9472" width="9.140625" style="170"/>
    <col min="9473" max="9473" width="11.28515625" style="170" customWidth="1"/>
    <col min="9474" max="9474" width="13.140625" style="170" customWidth="1"/>
    <col min="9475" max="9475" width="103.5703125" style="170" customWidth="1"/>
    <col min="9476" max="9476" width="17.140625" style="170" customWidth="1"/>
    <col min="9477" max="9477" width="20.42578125" style="170" customWidth="1"/>
    <col min="9478" max="9479" width="17.140625" style="170" customWidth="1"/>
    <col min="9480" max="9480" width="17.28515625" style="170" customWidth="1"/>
    <col min="9481" max="9481" width="11.7109375" style="170" customWidth="1"/>
    <col min="9482" max="9482" width="13.140625" style="170" bestFit="1" customWidth="1"/>
    <col min="9483" max="9483" width="11.85546875" style="170" bestFit="1" customWidth="1"/>
    <col min="9484" max="9484" width="11.5703125" style="170" bestFit="1" customWidth="1"/>
    <col min="9485" max="9485" width="11.7109375" style="170" bestFit="1" customWidth="1"/>
    <col min="9486" max="9728" width="9.140625" style="170"/>
    <col min="9729" max="9729" width="11.28515625" style="170" customWidth="1"/>
    <col min="9730" max="9730" width="13.140625" style="170" customWidth="1"/>
    <col min="9731" max="9731" width="103.5703125" style="170" customWidth="1"/>
    <col min="9732" max="9732" width="17.140625" style="170" customWidth="1"/>
    <col min="9733" max="9733" width="20.42578125" style="170" customWidth="1"/>
    <col min="9734" max="9735" width="17.140625" style="170" customWidth="1"/>
    <col min="9736" max="9736" width="17.28515625" style="170" customWidth="1"/>
    <col min="9737" max="9737" width="11.7109375" style="170" customWidth="1"/>
    <col min="9738" max="9738" width="13.140625" style="170" bestFit="1" customWidth="1"/>
    <col min="9739" max="9739" width="11.85546875" style="170" bestFit="1" customWidth="1"/>
    <col min="9740" max="9740" width="11.5703125" style="170" bestFit="1" customWidth="1"/>
    <col min="9741" max="9741" width="11.7109375" style="170" bestFit="1" customWidth="1"/>
    <col min="9742" max="9984" width="9.140625" style="170"/>
    <col min="9985" max="9985" width="11.28515625" style="170" customWidth="1"/>
    <col min="9986" max="9986" width="13.140625" style="170" customWidth="1"/>
    <col min="9987" max="9987" width="103.5703125" style="170" customWidth="1"/>
    <col min="9988" max="9988" width="17.140625" style="170" customWidth="1"/>
    <col min="9989" max="9989" width="20.42578125" style="170" customWidth="1"/>
    <col min="9990" max="9991" width="17.140625" style="170" customWidth="1"/>
    <col min="9992" max="9992" width="17.28515625" style="170" customWidth="1"/>
    <col min="9993" max="9993" width="11.7109375" style="170" customWidth="1"/>
    <col min="9994" max="9994" width="13.140625" style="170" bestFit="1" customWidth="1"/>
    <col min="9995" max="9995" width="11.85546875" style="170" bestFit="1" customWidth="1"/>
    <col min="9996" max="9996" width="11.5703125" style="170" bestFit="1" customWidth="1"/>
    <col min="9997" max="9997" width="11.7109375" style="170" bestFit="1" customWidth="1"/>
    <col min="9998" max="10240" width="9.140625" style="170"/>
    <col min="10241" max="10241" width="11.28515625" style="170" customWidth="1"/>
    <col min="10242" max="10242" width="13.140625" style="170" customWidth="1"/>
    <col min="10243" max="10243" width="103.5703125" style="170" customWidth="1"/>
    <col min="10244" max="10244" width="17.140625" style="170" customWidth="1"/>
    <col min="10245" max="10245" width="20.42578125" style="170" customWidth="1"/>
    <col min="10246" max="10247" width="17.140625" style="170" customWidth="1"/>
    <col min="10248" max="10248" width="17.28515625" style="170" customWidth="1"/>
    <col min="10249" max="10249" width="11.7109375" style="170" customWidth="1"/>
    <col min="10250" max="10250" width="13.140625" style="170" bestFit="1" customWidth="1"/>
    <col min="10251" max="10251" width="11.85546875" style="170" bestFit="1" customWidth="1"/>
    <col min="10252" max="10252" width="11.5703125" style="170" bestFit="1" customWidth="1"/>
    <col min="10253" max="10253" width="11.7109375" style="170" bestFit="1" customWidth="1"/>
    <col min="10254" max="10496" width="9.140625" style="170"/>
    <col min="10497" max="10497" width="11.28515625" style="170" customWidth="1"/>
    <col min="10498" max="10498" width="13.140625" style="170" customWidth="1"/>
    <col min="10499" max="10499" width="103.5703125" style="170" customWidth="1"/>
    <col min="10500" max="10500" width="17.140625" style="170" customWidth="1"/>
    <col min="10501" max="10501" width="20.42578125" style="170" customWidth="1"/>
    <col min="10502" max="10503" width="17.140625" style="170" customWidth="1"/>
    <col min="10504" max="10504" width="17.28515625" style="170" customWidth="1"/>
    <col min="10505" max="10505" width="11.7109375" style="170" customWidth="1"/>
    <col min="10506" max="10506" width="13.140625" style="170" bestFit="1" customWidth="1"/>
    <col min="10507" max="10507" width="11.85546875" style="170" bestFit="1" customWidth="1"/>
    <col min="10508" max="10508" width="11.5703125" style="170" bestFit="1" customWidth="1"/>
    <col min="10509" max="10509" width="11.7109375" style="170" bestFit="1" customWidth="1"/>
    <col min="10510" max="10752" width="9.140625" style="170"/>
    <col min="10753" max="10753" width="11.28515625" style="170" customWidth="1"/>
    <col min="10754" max="10754" width="13.140625" style="170" customWidth="1"/>
    <col min="10755" max="10755" width="103.5703125" style="170" customWidth="1"/>
    <col min="10756" max="10756" width="17.140625" style="170" customWidth="1"/>
    <col min="10757" max="10757" width="20.42578125" style="170" customWidth="1"/>
    <col min="10758" max="10759" width="17.140625" style="170" customWidth="1"/>
    <col min="10760" max="10760" width="17.28515625" style="170" customWidth="1"/>
    <col min="10761" max="10761" width="11.7109375" style="170" customWidth="1"/>
    <col min="10762" max="10762" width="13.140625" style="170" bestFit="1" customWidth="1"/>
    <col min="10763" max="10763" width="11.85546875" style="170" bestFit="1" customWidth="1"/>
    <col min="10764" max="10764" width="11.5703125" style="170" bestFit="1" customWidth="1"/>
    <col min="10765" max="10765" width="11.7109375" style="170" bestFit="1" customWidth="1"/>
    <col min="10766" max="11008" width="9.140625" style="170"/>
    <col min="11009" max="11009" width="11.28515625" style="170" customWidth="1"/>
    <col min="11010" max="11010" width="13.140625" style="170" customWidth="1"/>
    <col min="11011" max="11011" width="103.5703125" style="170" customWidth="1"/>
    <col min="11012" max="11012" width="17.140625" style="170" customWidth="1"/>
    <col min="11013" max="11013" width="20.42578125" style="170" customWidth="1"/>
    <col min="11014" max="11015" width="17.140625" style="170" customWidth="1"/>
    <col min="11016" max="11016" width="17.28515625" style="170" customWidth="1"/>
    <col min="11017" max="11017" width="11.7109375" style="170" customWidth="1"/>
    <col min="11018" max="11018" width="13.140625" style="170" bestFit="1" customWidth="1"/>
    <col min="11019" max="11019" width="11.85546875" style="170" bestFit="1" customWidth="1"/>
    <col min="11020" max="11020" width="11.5703125" style="170" bestFit="1" customWidth="1"/>
    <col min="11021" max="11021" width="11.7109375" style="170" bestFit="1" customWidth="1"/>
    <col min="11022" max="11264" width="9.140625" style="170"/>
    <col min="11265" max="11265" width="11.28515625" style="170" customWidth="1"/>
    <col min="11266" max="11266" width="13.140625" style="170" customWidth="1"/>
    <col min="11267" max="11267" width="103.5703125" style="170" customWidth="1"/>
    <col min="11268" max="11268" width="17.140625" style="170" customWidth="1"/>
    <col min="11269" max="11269" width="20.42578125" style="170" customWidth="1"/>
    <col min="11270" max="11271" width="17.140625" style="170" customWidth="1"/>
    <col min="11272" max="11272" width="17.28515625" style="170" customWidth="1"/>
    <col min="11273" max="11273" width="11.7109375" style="170" customWidth="1"/>
    <col min="11274" max="11274" width="13.140625" style="170" bestFit="1" customWidth="1"/>
    <col min="11275" max="11275" width="11.85546875" style="170" bestFit="1" customWidth="1"/>
    <col min="11276" max="11276" width="11.5703125" style="170" bestFit="1" customWidth="1"/>
    <col min="11277" max="11277" width="11.7109375" style="170" bestFit="1" customWidth="1"/>
    <col min="11278" max="11520" width="9.140625" style="170"/>
    <col min="11521" max="11521" width="11.28515625" style="170" customWidth="1"/>
    <col min="11522" max="11522" width="13.140625" style="170" customWidth="1"/>
    <col min="11523" max="11523" width="103.5703125" style="170" customWidth="1"/>
    <col min="11524" max="11524" width="17.140625" style="170" customWidth="1"/>
    <col min="11525" max="11525" width="20.42578125" style="170" customWidth="1"/>
    <col min="11526" max="11527" width="17.140625" style="170" customWidth="1"/>
    <col min="11528" max="11528" width="17.28515625" style="170" customWidth="1"/>
    <col min="11529" max="11529" width="11.7109375" style="170" customWidth="1"/>
    <col min="11530" max="11530" width="13.140625" style="170" bestFit="1" customWidth="1"/>
    <col min="11531" max="11531" width="11.85546875" style="170" bestFit="1" customWidth="1"/>
    <col min="11532" max="11532" width="11.5703125" style="170" bestFit="1" customWidth="1"/>
    <col min="11533" max="11533" width="11.7109375" style="170" bestFit="1" customWidth="1"/>
    <col min="11534" max="11776" width="9.140625" style="170"/>
    <col min="11777" max="11777" width="11.28515625" style="170" customWidth="1"/>
    <col min="11778" max="11778" width="13.140625" style="170" customWidth="1"/>
    <col min="11779" max="11779" width="103.5703125" style="170" customWidth="1"/>
    <col min="11780" max="11780" width="17.140625" style="170" customWidth="1"/>
    <col min="11781" max="11781" width="20.42578125" style="170" customWidth="1"/>
    <col min="11782" max="11783" width="17.140625" style="170" customWidth="1"/>
    <col min="11784" max="11784" width="17.28515625" style="170" customWidth="1"/>
    <col min="11785" max="11785" width="11.7109375" style="170" customWidth="1"/>
    <col min="11786" max="11786" width="13.140625" style="170" bestFit="1" customWidth="1"/>
    <col min="11787" max="11787" width="11.85546875" style="170" bestFit="1" customWidth="1"/>
    <col min="11788" max="11788" width="11.5703125" style="170" bestFit="1" customWidth="1"/>
    <col min="11789" max="11789" width="11.7109375" style="170" bestFit="1" customWidth="1"/>
    <col min="11790" max="12032" width="9.140625" style="170"/>
    <col min="12033" max="12033" width="11.28515625" style="170" customWidth="1"/>
    <col min="12034" max="12034" width="13.140625" style="170" customWidth="1"/>
    <col min="12035" max="12035" width="103.5703125" style="170" customWidth="1"/>
    <col min="12036" max="12036" width="17.140625" style="170" customWidth="1"/>
    <col min="12037" max="12037" width="20.42578125" style="170" customWidth="1"/>
    <col min="12038" max="12039" width="17.140625" style="170" customWidth="1"/>
    <col min="12040" max="12040" width="17.28515625" style="170" customWidth="1"/>
    <col min="12041" max="12041" width="11.7109375" style="170" customWidth="1"/>
    <col min="12042" max="12042" width="13.140625" style="170" bestFit="1" customWidth="1"/>
    <col min="12043" max="12043" width="11.85546875" style="170" bestFit="1" customWidth="1"/>
    <col min="12044" max="12044" width="11.5703125" style="170" bestFit="1" customWidth="1"/>
    <col min="12045" max="12045" width="11.7109375" style="170" bestFit="1" customWidth="1"/>
    <col min="12046" max="12288" width="9.140625" style="170"/>
    <col min="12289" max="12289" width="11.28515625" style="170" customWidth="1"/>
    <col min="12290" max="12290" width="13.140625" style="170" customWidth="1"/>
    <col min="12291" max="12291" width="103.5703125" style="170" customWidth="1"/>
    <col min="12292" max="12292" width="17.140625" style="170" customWidth="1"/>
    <col min="12293" max="12293" width="20.42578125" style="170" customWidth="1"/>
    <col min="12294" max="12295" width="17.140625" style="170" customWidth="1"/>
    <col min="12296" max="12296" width="17.28515625" style="170" customWidth="1"/>
    <col min="12297" max="12297" width="11.7109375" style="170" customWidth="1"/>
    <col min="12298" max="12298" width="13.140625" style="170" bestFit="1" customWidth="1"/>
    <col min="12299" max="12299" width="11.85546875" style="170" bestFit="1" customWidth="1"/>
    <col min="12300" max="12300" width="11.5703125" style="170" bestFit="1" customWidth="1"/>
    <col min="12301" max="12301" width="11.7109375" style="170" bestFit="1" customWidth="1"/>
    <col min="12302" max="12544" width="9.140625" style="170"/>
    <col min="12545" max="12545" width="11.28515625" style="170" customWidth="1"/>
    <col min="12546" max="12546" width="13.140625" style="170" customWidth="1"/>
    <col min="12547" max="12547" width="103.5703125" style="170" customWidth="1"/>
    <col min="12548" max="12548" width="17.140625" style="170" customWidth="1"/>
    <col min="12549" max="12549" width="20.42578125" style="170" customWidth="1"/>
    <col min="12550" max="12551" width="17.140625" style="170" customWidth="1"/>
    <col min="12552" max="12552" width="17.28515625" style="170" customWidth="1"/>
    <col min="12553" max="12553" width="11.7109375" style="170" customWidth="1"/>
    <col min="12554" max="12554" width="13.140625" style="170" bestFit="1" customWidth="1"/>
    <col min="12555" max="12555" width="11.85546875" style="170" bestFit="1" customWidth="1"/>
    <col min="12556" max="12556" width="11.5703125" style="170" bestFit="1" customWidth="1"/>
    <col min="12557" max="12557" width="11.7109375" style="170" bestFit="1" customWidth="1"/>
    <col min="12558" max="12800" width="9.140625" style="170"/>
    <col min="12801" max="12801" width="11.28515625" style="170" customWidth="1"/>
    <col min="12802" max="12802" width="13.140625" style="170" customWidth="1"/>
    <col min="12803" max="12803" width="103.5703125" style="170" customWidth="1"/>
    <col min="12804" max="12804" width="17.140625" style="170" customWidth="1"/>
    <col min="12805" max="12805" width="20.42578125" style="170" customWidth="1"/>
    <col min="12806" max="12807" width="17.140625" style="170" customWidth="1"/>
    <col min="12808" max="12808" width="17.28515625" style="170" customWidth="1"/>
    <col min="12809" max="12809" width="11.7109375" style="170" customWidth="1"/>
    <col min="12810" max="12810" width="13.140625" style="170" bestFit="1" customWidth="1"/>
    <col min="12811" max="12811" width="11.85546875" style="170" bestFit="1" customWidth="1"/>
    <col min="12812" max="12812" width="11.5703125" style="170" bestFit="1" customWidth="1"/>
    <col min="12813" max="12813" width="11.7109375" style="170" bestFit="1" customWidth="1"/>
    <col min="12814" max="13056" width="9.140625" style="170"/>
    <col min="13057" max="13057" width="11.28515625" style="170" customWidth="1"/>
    <col min="13058" max="13058" width="13.140625" style="170" customWidth="1"/>
    <col min="13059" max="13059" width="103.5703125" style="170" customWidth="1"/>
    <col min="13060" max="13060" width="17.140625" style="170" customWidth="1"/>
    <col min="13061" max="13061" width="20.42578125" style="170" customWidth="1"/>
    <col min="13062" max="13063" width="17.140625" style="170" customWidth="1"/>
    <col min="13064" max="13064" width="17.28515625" style="170" customWidth="1"/>
    <col min="13065" max="13065" width="11.7109375" style="170" customWidth="1"/>
    <col min="13066" max="13066" width="13.140625" style="170" bestFit="1" customWidth="1"/>
    <col min="13067" max="13067" width="11.85546875" style="170" bestFit="1" customWidth="1"/>
    <col min="13068" max="13068" width="11.5703125" style="170" bestFit="1" customWidth="1"/>
    <col min="13069" max="13069" width="11.7109375" style="170" bestFit="1" customWidth="1"/>
    <col min="13070" max="13312" width="9.140625" style="170"/>
    <col min="13313" max="13313" width="11.28515625" style="170" customWidth="1"/>
    <col min="13314" max="13314" width="13.140625" style="170" customWidth="1"/>
    <col min="13315" max="13315" width="103.5703125" style="170" customWidth="1"/>
    <col min="13316" max="13316" width="17.140625" style="170" customWidth="1"/>
    <col min="13317" max="13317" width="20.42578125" style="170" customWidth="1"/>
    <col min="13318" max="13319" width="17.140625" style="170" customWidth="1"/>
    <col min="13320" max="13320" width="17.28515625" style="170" customWidth="1"/>
    <col min="13321" max="13321" width="11.7109375" style="170" customWidth="1"/>
    <col min="13322" max="13322" width="13.140625" style="170" bestFit="1" customWidth="1"/>
    <col min="13323" max="13323" width="11.85546875" style="170" bestFit="1" customWidth="1"/>
    <col min="13324" max="13324" width="11.5703125" style="170" bestFit="1" customWidth="1"/>
    <col min="13325" max="13325" width="11.7109375" style="170" bestFit="1" customWidth="1"/>
    <col min="13326" max="13568" width="9.140625" style="170"/>
    <col min="13569" max="13569" width="11.28515625" style="170" customWidth="1"/>
    <col min="13570" max="13570" width="13.140625" style="170" customWidth="1"/>
    <col min="13571" max="13571" width="103.5703125" style="170" customWidth="1"/>
    <col min="13572" max="13572" width="17.140625" style="170" customWidth="1"/>
    <col min="13573" max="13573" width="20.42578125" style="170" customWidth="1"/>
    <col min="13574" max="13575" width="17.140625" style="170" customWidth="1"/>
    <col min="13576" max="13576" width="17.28515625" style="170" customWidth="1"/>
    <col min="13577" max="13577" width="11.7109375" style="170" customWidth="1"/>
    <col min="13578" max="13578" width="13.140625" style="170" bestFit="1" customWidth="1"/>
    <col min="13579" max="13579" width="11.85546875" style="170" bestFit="1" customWidth="1"/>
    <col min="13580" max="13580" width="11.5703125" style="170" bestFit="1" customWidth="1"/>
    <col min="13581" max="13581" width="11.7109375" style="170" bestFit="1" customWidth="1"/>
    <col min="13582" max="13824" width="9.140625" style="170"/>
    <col min="13825" max="13825" width="11.28515625" style="170" customWidth="1"/>
    <col min="13826" max="13826" width="13.140625" style="170" customWidth="1"/>
    <col min="13827" max="13827" width="103.5703125" style="170" customWidth="1"/>
    <col min="13828" max="13828" width="17.140625" style="170" customWidth="1"/>
    <col min="13829" max="13829" width="20.42578125" style="170" customWidth="1"/>
    <col min="13830" max="13831" width="17.140625" style="170" customWidth="1"/>
    <col min="13832" max="13832" width="17.28515625" style="170" customWidth="1"/>
    <col min="13833" max="13833" width="11.7109375" style="170" customWidth="1"/>
    <col min="13834" max="13834" width="13.140625" style="170" bestFit="1" customWidth="1"/>
    <col min="13835" max="13835" width="11.85546875" style="170" bestFit="1" customWidth="1"/>
    <col min="13836" max="13836" width="11.5703125" style="170" bestFit="1" customWidth="1"/>
    <col min="13837" max="13837" width="11.7109375" style="170" bestFit="1" customWidth="1"/>
    <col min="13838" max="14080" width="9.140625" style="170"/>
    <col min="14081" max="14081" width="11.28515625" style="170" customWidth="1"/>
    <col min="14082" max="14082" width="13.140625" style="170" customWidth="1"/>
    <col min="14083" max="14083" width="103.5703125" style="170" customWidth="1"/>
    <col min="14084" max="14084" width="17.140625" style="170" customWidth="1"/>
    <col min="14085" max="14085" width="20.42578125" style="170" customWidth="1"/>
    <col min="14086" max="14087" width="17.140625" style="170" customWidth="1"/>
    <col min="14088" max="14088" width="17.28515625" style="170" customWidth="1"/>
    <col min="14089" max="14089" width="11.7109375" style="170" customWidth="1"/>
    <col min="14090" max="14090" width="13.140625" style="170" bestFit="1" customWidth="1"/>
    <col min="14091" max="14091" width="11.85546875" style="170" bestFit="1" customWidth="1"/>
    <col min="14092" max="14092" width="11.5703125" style="170" bestFit="1" customWidth="1"/>
    <col min="14093" max="14093" width="11.7109375" style="170" bestFit="1" customWidth="1"/>
    <col min="14094" max="14336" width="9.140625" style="170"/>
    <col min="14337" max="14337" width="11.28515625" style="170" customWidth="1"/>
    <col min="14338" max="14338" width="13.140625" style="170" customWidth="1"/>
    <col min="14339" max="14339" width="103.5703125" style="170" customWidth="1"/>
    <col min="14340" max="14340" width="17.140625" style="170" customWidth="1"/>
    <col min="14341" max="14341" width="20.42578125" style="170" customWidth="1"/>
    <col min="14342" max="14343" width="17.140625" style="170" customWidth="1"/>
    <col min="14344" max="14344" width="17.28515625" style="170" customWidth="1"/>
    <col min="14345" max="14345" width="11.7109375" style="170" customWidth="1"/>
    <col min="14346" max="14346" width="13.140625" style="170" bestFit="1" customWidth="1"/>
    <col min="14347" max="14347" width="11.85546875" style="170" bestFit="1" customWidth="1"/>
    <col min="14348" max="14348" width="11.5703125" style="170" bestFit="1" customWidth="1"/>
    <col min="14349" max="14349" width="11.7109375" style="170" bestFit="1" customWidth="1"/>
    <col min="14350" max="14592" width="9.140625" style="170"/>
    <col min="14593" max="14593" width="11.28515625" style="170" customWidth="1"/>
    <col min="14594" max="14594" width="13.140625" style="170" customWidth="1"/>
    <col min="14595" max="14595" width="103.5703125" style="170" customWidth="1"/>
    <col min="14596" max="14596" width="17.140625" style="170" customWidth="1"/>
    <col min="14597" max="14597" width="20.42578125" style="170" customWidth="1"/>
    <col min="14598" max="14599" width="17.140625" style="170" customWidth="1"/>
    <col min="14600" max="14600" width="17.28515625" style="170" customWidth="1"/>
    <col min="14601" max="14601" width="11.7109375" style="170" customWidth="1"/>
    <col min="14602" max="14602" width="13.140625" style="170" bestFit="1" customWidth="1"/>
    <col min="14603" max="14603" width="11.85546875" style="170" bestFit="1" customWidth="1"/>
    <col min="14604" max="14604" width="11.5703125" style="170" bestFit="1" customWidth="1"/>
    <col min="14605" max="14605" width="11.7109375" style="170" bestFit="1" customWidth="1"/>
    <col min="14606" max="14848" width="9.140625" style="170"/>
    <col min="14849" max="14849" width="11.28515625" style="170" customWidth="1"/>
    <col min="14850" max="14850" width="13.140625" style="170" customWidth="1"/>
    <col min="14851" max="14851" width="103.5703125" style="170" customWidth="1"/>
    <col min="14852" max="14852" width="17.140625" style="170" customWidth="1"/>
    <col min="14853" max="14853" width="20.42578125" style="170" customWidth="1"/>
    <col min="14854" max="14855" width="17.140625" style="170" customWidth="1"/>
    <col min="14856" max="14856" width="17.28515625" style="170" customWidth="1"/>
    <col min="14857" max="14857" width="11.7109375" style="170" customWidth="1"/>
    <col min="14858" max="14858" width="13.140625" style="170" bestFit="1" customWidth="1"/>
    <col min="14859" max="14859" width="11.85546875" style="170" bestFit="1" customWidth="1"/>
    <col min="14860" max="14860" width="11.5703125" style="170" bestFit="1" customWidth="1"/>
    <col min="14861" max="14861" width="11.7109375" style="170" bestFit="1" customWidth="1"/>
    <col min="14862" max="15104" width="9.140625" style="170"/>
    <col min="15105" max="15105" width="11.28515625" style="170" customWidth="1"/>
    <col min="15106" max="15106" width="13.140625" style="170" customWidth="1"/>
    <col min="15107" max="15107" width="103.5703125" style="170" customWidth="1"/>
    <col min="15108" max="15108" width="17.140625" style="170" customWidth="1"/>
    <col min="15109" max="15109" width="20.42578125" style="170" customWidth="1"/>
    <col min="15110" max="15111" width="17.140625" style="170" customWidth="1"/>
    <col min="15112" max="15112" width="17.28515625" style="170" customWidth="1"/>
    <col min="15113" max="15113" width="11.7109375" style="170" customWidth="1"/>
    <col min="15114" max="15114" width="13.140625" style="170" bestFit="1" customWidth="1"/>
    <col min="15115" max="15115" width="11.85546875" style="170" bestFit="1" customWidth="1"/>
    <col min="15116" max="15116" width="11.5703125" style="170" bestFit="1" customWidth="1"/>
    <col min="15117" max="15117" width="11.7109375" style="170" bestFit="1" customWidth="1"/>
    <col min="15118" max="15360" width="9.140625" style="170"/>
    <col min="15361" max="15361" width="11.28515625" style="170" customWidth="1"/>
    <col min="15362" max="15362" width="13.140625" style="170" customWidth="1"/>
    <col min="15363" max="15363" width="103.5703125" style="170" customWidth="1"/>
    <col min="15364" max="15364" width="17.140625" style="170" customWidth="1"/>
    <col min="15365" max="15365" width="20.42578125" style="170" customWidth="1"/>
    <col min="15366" max="15367" width="17.140625" style="170" customWidth="1"/>
    <col min="15368" max="15368" width="17.28515625" style="170" customWidth="1"/>
    <col min="15369" max="15369" width="11.7109375" style="170" customWidth="1"/>
    <col min="15370" max="15370" width="13.140625" style="170" bestFit="1" customWidth="1"/>
    <col min="15371" max="15371" width="11.85546875" style="170" bestFit="1" customWidth="1"/>
    <col min="15372" max="15372" width="11.5703125" style="170" bestFit="1" customWidth="1"/>
    <col min="15373" max="15373" width="11.7109375" style="170" bestFit="1" customWidth="1"/>
    <col min="15374" max="15616" width="9.140625" style="170"/>
    <col min="15617" max="15617" width="11.28515625" style="170" customWidth="1"/>
    <col min="15618" max="15618" width="13.140625" style="170" customWidth="1"/>
    <col min="15619" max="15619" width="103.5703125" style="170" customWidth="1"/>
    <col min="15620" max="15620" width="17.140625" style="170" customWidth="1"/>
    <col min="15621" max="15621" width="20.42578125" style="170" customWidth="1"/>
    <col min="15622" max="15623" width="17.140625" style="170" customWidth="1"/>
    <col min="15624" max="15624" width="17.28515625" style="170" customWidth="1"/>
    <col min="15625" max="15625" width="11.7109375" style="170" customWidth="1"/>
    <col min="15626" max="15626" width="13.140625" style="170" bestFit="1" customWidth="1"/>
    <col min="15627" max="15627" width="11.85546875" style="170" bestFit="1" customWidth="1"/>
    <col min="15628" max="15628" width="11.5703125" style="170" bestFit="1" customWidth="1"/>
    <col min="15629" max="15629" width="11.7109375" style="170" bestFit="1" customWidth="1"/>
    <col min="15630" max="15872" width="9.140625" style="170"/>
    <col min="15873" max="15873" width="11.28515625" style="170" customWidth="1"/>
    <col min="15874" max="15874" width="13.140625" style="170" customWidth="1"/>
    <col min="15875" max="15875" width="103.5703125" style="170" customWidth="1"/>
    <col min="15876" max="15876" width="17.140625" style="170" customWidth="1"/>
    <col min="15877" max="15877" width="20.42578125" style="170" customWidth="1"/>
    <col min="15878" max="15879" width="17.140625" style="170" customWidth="1"/>
    <col min="15880" max="15880" width="17.28515625" style="170" customWidth="1"/>
    <col min="15881" max="15881" width="11.7109375" style="170" customWidth="1"/>
    <col min="15882" max="15882" width="13.140625" style="170" bestFit="1" customWidth="1"/>
    <col min="15883" max="15883" width="11.85546875" style="170" bestFit="1" customWidth="1"/>
    <col min="15884" max="15884" width="11.5703125" style="170" bestFit="1" customWidth="1"/>
    <col min="15885" max="15885" width="11.7109375" style="170" bestFit="1" customWidth="1"/>
    <col min="15886" max="16128" width="9.140625" style="170"/>
    <col min="16129" max="16129" width="11.28515625" style="170" customWidth="1"/>
    <col min="16130" max="16130" width="13.140625" style="170" customWidth="1"/>
    <col min="16131" max="16131" width="103.5703125" style="170" customWidth="1"/>
    <col min="16132" max="16132" width="17.140625" style="170" customWidth="1"/>
    <col min="16133" max="16133" width="20.42578125" style="170" customWidth="1"/>
    <col min="16134" max="16135" width="17.140625" style="170" customWidth="1"/>
    <col min="16136" max="16136" width="17.28515625" style="170" customWidth="1"/>
    <col min="16137" max="16137" width="11.7109375" style="170" customWidth="1"/>
    <col min="16138" max="16138" width="13.140625" style="170" bestFit="1" customWidth="1"/>
    <col min="16139" max="16139" width="11.85546875" style="170" bestFit="1" customWidth="1"/>
    <col min="16140" max="16140" width="11.5703125" style="170" bestFit="1" customWidth="1"/>
    <col min="16141" max="16141" width="11.7109375" style="170" bestFit="1" customWidth="1"/>
    <col min="16142" max="16384" width="9.140625" style="170"/>
  </cols>
  <sheetData>
    <row r="1" spans="1:12" x14ac:dyDescent="0.25">
      <c r="H1" s="41" t="s">
        <v>543</v>
      </c>
    </row>
    <row r="2" spans="1:12" x14ac:dyDescent="0.25">
      <c r="H2" s="40" t="s">
        <v>5205</v>
      </c>
    </row>
    <row r="3" spans="1:12" x14ac:dyDescent="0.25">
      <c r="H3" s="40" t="s">
        <v>5206</v>
      </c>
    </row>
    <row r="5" spans="1:12" x14ac:dyDescent="0.25">
      <c r="A5" s="171"/>
      <c r="B5" s="172"/>
      <c r="C5" s="172"/>
      <c r="E5" s="173"/>
      <c r="F5" s="173"/>
      <c r="G5" s="170"/>
      <c r="H5" s="173" t="s">
        <v>2160</v>
      </c>
    </row>
    <row r="6" spans="1:12" x14ac:dyDescent="0.25">
      <c r="A6" s="171"/>
      <c r="B6" s="172"/>
      <c r="C6" s="172"/>
      <c r="E6" s="173"/>
      <c r="F6" s="173"/>
      <c r="G6" s="170"/>
      <c r="H6" s="173" t="s">
        <v>25</v>
      </c>
    </row>
    <row r="7" spans="1:12" x14ac:dyDescent="0.25">
      <c r="A7" s="171"/>
      <c r="B7" s="172"/>
      <c r="C7" s="172"/>
      <c r="E7" s="173"/>
      <c r="F7" s="173"/>
      <c r="G7" s="170"/>
      <c r="H7" s="173" t="s">
        <v>2725</v>
      </c>
    </row>
    <row r="8" spans="1:12" x14ac:dyDescent="0.25">
      <c r="A8" s="171"/>
      <c r="B8" s="172"/>
      <c r="C8" s="172"/>
      <c r="E8" s="174"/>
      <c r="F8" s="174"/>
      <c r="G8" s="170"/>
      <c r="H8" s="174"/>
    </row>
    <row r="9" spans="1:12" x14ac:dyDescent="0.25">
      <c r="A9" s="418" t="s">
        <v>2161</v>
      </c>
      <c r="B9" s="418"/>
      <c r="C9" s="418"/>
      <c r="D9" s="418"/>
      <c r="E9" s="418"/>
      <c r="F9" s="418"/>
      <c r="G9" s="418"/>
      <c r="H9" s="365"/>
    </row>
    <row r="10" spans="1:12" x14ac:dyDescent="0.25">
      <c r="A10" s="175"/>
      <c r="B10" s="176"/>
      <c r="D10" s="358"/>
      <c r="E10" s="358"/>
      <c r="F10" s="358"/>
      <c r="G10" s="28"/>
      <c r="H10" s="28"/>
    </row>
    <row r="11" spans="1:12" x14ac:dyDescent="0.25">
      <c r="A11" s="419" t="s">
        <v>1</v>
      </c>
      <c r="B11" s="421" t="s">
        <v>546</v>
      </c>
      <c r="C11" s="423" t="s">
        <v>547</v>
      </c>
      <c r="D11" s="417" t="s">
        <v>548</v>
      </c>
      <c r="E11" s="417" t="s">
        <v>549</v>
      </c>
      <c r="F11" s="425" t="s">
        <v>26</v>
      </c>
      <c r="G11" s="425"/>
      <c r="H11" s="417" t="s">
        <v>550</v>
      </c>
    </row>
    <row r="12" spans="1:12" ht="76.5" x14ac:dyDescent="0.25">
      <c r="A12" s="420"/>
      <c r="B12" s="422"/>
      <c r="C12" s="424"/>
      <c r="D12" s="417"/>
      <c r="E12" s="417"/>
      <c r="F12" s="13" t="s">
        <v>2162</v>
      </c>
      <c r="G12" s="13" t="s">
        <v>2163</v>
      </c>
      <c r="H12" s="417"/>
      <c r="L12" s="326"/>
    </row>
    <row r="13" spans="1:12" x14ac:dyDescent="0.25">
      <c r="A13" s="33">
        <v>1</v>
      </c>
      <c r="B13" s="35" t="s">
        <v>2164</v>
      </c>
      <c r="C13" s="177" t="s">
        <v>2165</v>
      </c>
      <c r="D13" s="33">
        <v>0.83</v>
      </c>
      <c r="E13" s="178"/>
      <c r="F13" s="122">
        <v>0.8</v>
      </c>
      <c r="G13" s="35">
        <v>1.2</v>
      </c>
      <c r="H13" s="35"/>
    </row>
    <row r="14" spans="1:12" x14ac:dyDescent="0.25">
      <c r="A14" s="33">
        <v>2</v>
      </c>
      <c r="B14" s="35" t="s">
        <v>2166</v>
      </c>
      <c r="C14" s="177" t="s">
        <v>2167</v>
      </c>
      <c r="D14" s="33">
        <v>0.66</v>
      </c>
      <c r="E14" s="178"/>
      <c r="F14" s="122">
        <v>1</v>
      </c>
      <c r="G14" s="35">
        <v>1.2</v>
      </c>
      <c r="H14" s="35"/>
    </row>
    <row r="15" spans="1:12" x14ac:dyDescent="0.25">
      <c r="A15" s="33">
        <v>3</v>
      </c>
      <c r="B15" s="35" t="s">
        <v>2168</v>
      </c>
      <c r="C15" s="177" t="s">
        <v>586</v>
      </c>
      <c r="D15" s="33">
        <v>0.71</v>
      </c>
      <c r="E15" s="178"/>
      <c r="F15" s="122">
        <v>1</v>
      </c>
      <c r="G15" s="35">
        <v>1.2</v>
      </c>
      <c r="H15" s="35"/>
      <c r="I15" s="169" t="s">
        <v>2197</v>
      </c>
    </row>
    <row r="16" spans="1:12" x14ac:dyDescent="0.25">
      <c r="A16" s="33">
        <v>4</v>
      </c>
      <c r="B16" s="35" t="s">
        <v>4591</v>
      </c>
      <c r="C16" s="177" t="s">
        <v>4592</v>
      </c>
      <c r="D16" s="33">
        <v>0.70899999999999996</v>
      </c>
      <c r="E16" s="178"/>
      <c r="F16" s="122">
        <v>1</v>
      </c>
      <c r="G16" s="35">
        <v>1.2</v>
      </c>
      <c r="H16" s="35"/>
    </row>
    <row r="17" spans="1:9" x14ac:dyDescent="0.25">
      <c r="A17" s="33">
        <v>5</v>
      </c>
      <c r="B17" s="35" t="s">
        <v>4593</v>
      </c>
      <c r="C17" s="177" t="s">
        <v>4594</v>
      </c>
      <c r="D17" s="33">
        <v>0.71099999999999997</v>
      </c>
      <c r="E17" s="178"/>
      <c r="F17" s="122">
        <v>1</v>
      </c>
      <c r="G17" s="35">
        <v>1.2</v>
      </c>
      <c r="H17" s="35"/>
    </row>
    <row r="18" spans="1:9" x14ac:dyDescent="0.25">
      <c r="A18" s="33">
        <v>6</v>
      </c>
      <c r="B18" s="35" t="s">
        <v>2169</v>
      </c>
      <c r="C18" s="177" t="s">
        <v>588</v>
      </c>
      <c r="D18" s="33">
        <v>1.06</v>
      </c>
      <c r="E18" s="178"/>
      <c r="F18" s="122">
        <v>1</v>
      </c>
      <c r="G18" s="35">
        <v>1.2</v>
      </c>
      <c r="H18" s="35"/>
      <c r="I18" s="169" t="s">
        <v>2197</v>
      </c>
    </row>
    <row r="19" spans="1:9" x14ac:dyDescent="0.25">
      <c r="A19" s="33">
        <v>7</v>
      </c>
      <c r="B19" s="35" t="s">
        <v>4595</v>
      </c>
      <c r="C19" s="177" t="s">
        <v>4596</v>
      </c>
      <c r="D19" s="33">
        <v>1.0590000000000002</v>
      </c>
      <c r="E19" s="178"/>
      <c r="F19" s="122">
        <v>1</v>
      </c>
      <c r="G19" s="35">
        <v>1.2</v>
      </c>
      <c r="H19" s="35"/>
    </row>
    <row r="20" spans="1:9" x14ac:dyDescent="0.25">
      <c r="A20" s="33">
        <v>8</v>
      </c>
      <c r="B20" s="35" t="s">
        <v>4597</v>
      </c>
      <c r="C20" s="177" t="s">
        <v>4598</v>
      </c>
      <c r="D20" s="33">
        <v>1.0609999999999999</v>
      </c>
      <c r="E20" s="178"/>
      <c r="F20" s="122">
        <v>1</v>
      </c>
      <c r="G20" s="35">
        <v>1.2</v>
      </c>
      <c r="H20" s="35"/>
    </row>
    <row r="21" spans="1:9" x14ac:dyDescent="0.25">
      <c r="A21" s="33">
        <v>9</v>
      </c>
      <c r="B21" s="35" t="s">
        <v>2170</v>
      </c>
      <c r="C21" s="177" t="s">
        <v>2171</v>
      </c>
      <c r="D21" s="179">
        <v>2.94</v>
      </c>
      <c r="E21" s="178">
        <v>0.20050000000000001</v>
      </c>
      <c r="F21" s="122">
        <v>1.004</v>
      </c>
      <c r="G21" s="35">
        <v>1.2</v>
      </c>
      <c r="H21" s="35"/>
    </row>
    <row r="22" spans="1:9" x14ac:dyDescent="0.25">
      <c r="A22" s="33">
        <v>10</v>
      </c>
      <c r="B22" s="35" t="s">
        <v>2172</v>
      </c>
      <c r="C22" s="177" t="s">
        <v>2173</v>
      </c>
      <c r="D22" s="179">
        <v>7.44</v>
      </c>
      <c r="E22" s="178">
        <v>0.22270000000000001</v>
      </c>
      <c r="F22" s="122">
        <v>1</v>
      </c>
      <c r="G22" s="35">
        <v>1.2</v>
      </c>
      <c r="H22" s="35"/>
    </row>
    <row r="23" spans="1:9" x14ac:dyDescent="0.25">
      <c r="A23" s="33">
        <v>11</v>
      </c>
      <c r="B23" s="35" t="s">
        <v>2174</v>
      </c>
      <c r="C23" s="177" t="s">
        <v>2175</v>
      </c>
      <c r="D23" s="179">
        <v>9.2100000000000009</v>
      </c>
      <c r="E23" s="178">
        <v>0.21079999999999999</v>
      </c>
      <c r="F23" s="122">
        <v>1</v>
      </c>
      <c r="G23" s="35">
        <v>1.2</v>
      </c>
      <c r="H23" s="35"/>
    </row>
    <row r="24" spans="1:9" x14ac:dyDescent="0.25">
      <c r="A24" s="33">
        <v>12</v>
      </c>
      <c r="B24" s="35" t="s">
        <v>2176</v>
      </c>
      <c r="C24" s="177" t="s">
        <v>2177</v>
      </c>
      <c r="D24" s="179">
        <v>9.99</v>
      </c>
      <c r="E24" s="178">
        <v>0.2056</v>
      </c>
      <c r="F24" s="122">
        <v>1</v>
      </c>
      <c r="G24" s="35">
        <v>1.2</v>
      </c>
      <c r="H24" s="35"/>
    </row>
    <row r="25" spans="1:9" x14ac:dyDescent="0.25">
      <c r="A25" s="33">
        <v>13</v>
      </c>
      <c r="B25" s="35" t="s">
        <v>2178</v>
      </c>
      <c r="C25" s="177" t="s">
        <v>2179</v>
      </c>
      <c r="D25" s="33">
        <v>0.33</v>
      </c>
      <c r="E25" s="178"/>
      <c r="F25" s="122">
        <v>1</v>
      </c>
      <c r="G25" s="35">
        <v>1.2</v>
      </c>
      <c r="H25" s="35"/>
    </row>
    <row r="26" spans="1:9" x14ac:dyDescent="0.25">
      <c r="A26" s="33">
        <v>14</v>
      </c>
      <c r="B26" s="35" t="s">
        <v>2180</v>
      </c>
      <c r="C26" s="177" t="s">
        <v>2181</v>
      </c>
      <c r="D26" s="33">
        <v>0.38</v>
      </c>
      <c r="E26" s="178"/>
      <c r="F26" s="122">
        <v>1</v>
      </c>
      <c r="G26" s="35">
        <v>1.2</v>
      </c>
      <c r="H26" s="35"/>
    </row>
    <row r="27" spans="1:9" x14ac:dyDescent="0.25">
      <c r="A27" s="33">
        <v>15</v>
      </c>
      <c r="B27" s="35" t="s">
        <v>2182</v>
      </c>
      <c r="C27" s="177" t="s">
        <v>602</v>
      </c>
      <c r="D27" s="33">
        <v>0.98</v>
      </c>
      <c r="E27" s="178"/>
      <c r="F27" s="122">
        <v>1</v>
      </c>
      <c r="G27" s="35">
        <v>1.2</v>
      </c>
      <c r="H27" s="35"/>
    </row>
    <row r="28" spans="1:9" x14ac:dyDescent="0.25">
      <c r="A28" s="33">
        <v>16</v>
      </c>
      <c r="B28" s="35" t="s">
        <v>2183</v>
      </c>
      <c r="C28" s="177" t="s">
        <v>2184</v>
      </c>
      <c r="D28" s="33">
        <v>0.89</v>
      </c>
      <c r="E28" s="178"/>
      <c r="F28" s="122">
        <v>0.8</v>
      </c>
      <c r="G28" s="35">
        <v>1.2</v>
      </c>
      <c r="H28" s="35"/>
      <c r="I28" s="169" t="s">
        <v>2197</v>
      </c>
    </row>
    <row r="29" spans="1:9" x14ac:dyDescent="0.25">
      <c r="A29" s="33">
        <v>17</v>
      </c>
      <c r="B29" s="35" t="s">
        <v>4599</v>
      </c>
      <c r="C29" s="177" t="s">
        <v>2184</v>
      </c>
      <c r="D29" s="361">
        <v>0.56999999999999995</v>
      </c>
      <c r="E29" s="178"/>
      <c r="F29" s="122">
        <v>1</v>
      </c>
      <c r="G29" s="35">
        <v>1.2</v>
      </c>
      <c r="H29" s="35"/>
    </row>
    <row r="30" spans="1:9" x14ac:dyDescent="0.25">
      <c r="A30" s="33">
        <v>18</v>
      </c>
      <c r="B30" s="35" t="s">
        <v>4600</v>
      </c>
      <c r="C30" s="177" t="s">
        <v>4601</v>
      </c>
      <c r="D30" s="33">
        <v>1.796</v>
      </c>
      <c r="E30" s="178"/>
      <c r="F30" s="122">
        <v>1</v>
      </c>
      <c r="G30" s="35">
        <v>1.2</v>
      </c>
      <c r="H30" s="35"/>
    </row>
    <row r="31" spans="1:9" x14ac:dyDescent="0.25">
      <c r="A31" s="33">
        <v>19</v>
      </c>
      <c r="B31" s="35" t="s">
        <v>2185</v>
      </c>
      <c r="C31" s="177" t="s">
        <v>2186</v>
      </c>
      <c r="D31" s="33">
        <v>0.91</v>
      </c>
      <c r="E31" s="178"/>
      <c r="F31" s="122">
        <v>1</v>
      </c>
      <c r="G31" s="35">
        <v>1.2</v>
      </c>
      <c r="H31" s="35"/>
    </row>
    <row r="32" spans="1:9" x14ac:dyDescent="0.25">
      <c r="A32" s="33">
        <v>20</v>
      </c>
      <c r="B32" s="35" t="s">
        <v>2187</v>
      </c>
      <c r="C32" s="177" t="s">
        <v>2188</v>
      </c>
      <c r="D32" s="33">
        <v>2.41</v>
      </c>
      <c r="E32" s="178"/>
      <c r="F32" s="122">
        <v>1</v>
      </c>
      <c r="G32" s="35">
        <v>1.2</v>
      </c>
      <c r="H32" s="35"/>
    </row>
    <row r="33" spans="1:9" x14ac:dyDescent="0.25">
      <c r="A33" s="33">
        <v>21</v>
      </c>
      <c r="B33" s="35" t="s">
        <v>2189</v>
      </c>
      <c r="C33" s="177" t="s">
        <v>628</v>
      </c>
      <c r="D33" s="33">
        <v>3.73</v>
      </c>
      <c r="E33" s="178"/>
      <c r="F33" s="122">
        <v>1</v>
      </c>
      <c r="G33" s="35">
        <v>1.2</v>
      </c>
      <c r="H33" s="35"/>
    </row>
    <row r="34" spans="1:9" x14ac:dyDescent="0.25">
      <c r="A34" s="33">
        <v>22</v>
      </c>
      <c r="B34" s="35" t="s">
        <v>2190</v>
      </c>
      <c r="C34" s="177" t="s">
        <v>630</v>
      </c>
      <c r="D34" s="33">
        <v>0.35</v>
      </c>
      <c r="E34" s="178">
        <v>0.97439999999999993</v>
      </c>
      <c r="F34" s="122">
        <v>1</v>
      </c>
      <c r="G34" s="35">
        <v>1.2</v>
      </c>
      <c r="H34" s="35"/>
    </row>
    <row r="35" spans="1:9" x14ac:dyDescent="0.25">
      <c r="A35" s="33">
        <v>23</v>
      </c>
      <c r="B35" s="35" t="s">
        <v>2191</v>
      </c>
      <c r="C35" s="177" t="s">
        <v>632</v>
      </c>
      <c r="D35" s="33">
        <v>0.97</v>
      </c>
      <c r="E35" s="178">
        <v>0.96299999999999997</v>
      </c>
      <c r="F35" s="122">
        <v>1</v>
      </c>
      <c r="G35" s="35">
        <v>1.2</v>
      </c>
      <c r="H35" s="35"/>
    </row>
    <row r="36" spans="1:9" x14ac:dyDescent="0.25">
      <c r="A36" s="33">
        <v>24</v>
      </c>
      <c r="B36" s="35" t="s">
        <v>2192</v>
      </c>
      <c r="C36" s="177" t="s">
        <v>634</v>
      </c>
      <c r="D36" s="33">
        <v>0.97</v>
      </c>
      <c r="E36" s="178">
        <v>0.98269999999999991</v>
      </c>
      <c r="F36" s="122">
        <v>1</v>
      </c>
      <c r="G36" s="35">
        <v>1.2</v>
      </c>
      <c r="H36" s="35"/>
    </row>
    <row r="37" spans="1:9" x14ac:dyDescent="0.25">
      <c r="A37" s="33">
        <v>25</v>
      </c>
      <c r="B37" s="35" t="s">
        <v>2193</v>
      </c>
      <c r="C37" s="177" t="s">
        <v>636</v>
      </c>
      <c r="D37" s="33">
        <v>1.95</v>
      </c>
      <c r="E37" s="178">
        <v>0.98199999999999998</v>
      </c>
      <c r="F37" s="122">
        <v>1</v>
      </c>
      <c r="G37" s="35">
        <v>1.2</v>
      </c>
      <c r="H37" s="35"/>
    </row>
    <row r="38" spans="1:9" x14ac:dyDescent="0.25">
      <c r="A38" s="33">
        <v>26</v>
      </c>
      <c r="B38" s="35" t="s">
        <v>2194</v>
      </c>
      <c r="C38" s="177" t="s">
        <v>2195</v>
      </c>
      <c r="D38" s="33">
        <v>0.98</v>
      </c>
      <c r="E38" s="178"/>
      <c r="F38" s="122">
        <v>1</v>
      </c>
      <c r="G38" s="35">
        <v>1.2</v>
      </c>
      <c r="H38" s="35"/>
    </row>
    <row r="39" spans="1:9" ht="30" x14ac:dyDescent="0.25">
      <c r="A39" s="33">
        <v>27</v>
      </c>
      <c r="B39" s="35" t="s">
        <v>2196</v>
      </c>
      <c r="C39" s="177" t="s">
        <v>644</v>
      </c>
      <c r="D39" s="33">
        <v>7.95</v>
      </c>
      <c r="E39" s="178"/>
      <c r="F39" s="122">
        <v>1</v>
      </c>
      <c r="G39" s="35">
        <v>1.2</v>
      </c>
      <c r="H39" s="35"/>
    </row>
    <row r="40" spans="1:9" x14ac:dyDescent="0.25">
      <c r="A40" s="33">
        <v>28</v>
      </c>
      <c r="B40" s="35" t="s">
        <v>2198</v>
      </c>
      <c r="C40" s="177" t="s">
        <v>646</v>
      </c>
      <c r="D40" s="33">
        <v>14.23</v>
      </c>
      <c r="E40" s="178"/>
      <c r="F40" s="122">
        <v>1</v>
      </c>
      <c r="G40" s="35">
        <v>1.2</v>
      </c>
      <c r="H40" s="35"/>
    </row>
    <row r="41" spans="1:9" x14ac:dyDescent="0.25">
      <c r="A41" s="33">
        <v>29</v>
      </c>
      <c r="B41" s="35" t="s">
        <v>2199</v>
      </c>
      <c r="C41" s="177" t="s">
        <v>648</v>
      </c>
      <c r="D41" s="33">
        <v>10.34</v>
      </c>
      <c r="E41" s="178"/>
      <c r="F41" s="122">
        <v>1</v>
      </c>
      <c r="G41" s="35">
        <v>1.2</v>
      </c>
      <c r="H41" s="35"/>
    </row>
    <row r="42" spans="1:9" x14ac:dyDescent="0.25">
      <c r="A42" s="33">
        <v>30</v>
      </c>
      <c r="B42" s="35" t="s">
        <v>2200</v>
      </c>
      <c r="C42" s="177" t="s">
        <v>2201</v>
      </c>
      <c r="D42" s="33">
        <v>1.38</v>
      </c>
      <c r="E42" s="178"/>
      <c r="F42" s="122">
        <v>1</v>
      </c>
      <c r="G42" s="35">
        <v>1.2</v>
      </c>
      <c r="H42" s="35"/>
      <c r="I42" s="169" t="s">
        <v>2197</v>
      </c>
    </row>
    <row r="43" spans="1:9" x14ac:dyDescent="0.25">
      <c r="A43" s="33">
        <v>31</v>
      </c>
      <c r="B43" s="35" t="s">
        <v>5853</v>
      </c>
      <c r="C43" s="177" t="s">
        <v>5854</v>
      </c>
      <c r="D43" s="33">
        <v>1.379</v>
      </c>
      <c r="E43" s="178"/>
      <c r="F43" s="122">
        <v>1</v>
      </c>
      <c r="G43" s="35">
        <v>1.2</v>
      </c>
      <c r="H43" s="35"/>
    </row>
    <row r="44" spans="1:9" x14ac:dyDescent="0.25">
      <c r="A44" s="33">
        <v>32</v>
      </c>
      <c r="B44" s="35" t="s">
        <v>5855</v>
      </c>
      <c r="C44" s="177" t="s">
        <v>5856</v>
      </c>
      <c r="D44" s="33">
        <v>1.381</v>
      </c>
      <c r="E44" s="178"/>
      <c r="F44" s="122">
        <v>1</v>
      </c>
      <c r="G44" s="35">
        <v>1.2</v>
      </c>
      <c r="H44" s="35"/>
    </row>
    <row r="45" spans="1:9" x14ac:dyDescent="0.25">
      <c r="A45" s="33">
        <v>33</v>
      </c>
      <c r="B45" s="35" t="s">
        <v>2202</v>
      </c>
      <c r="C45" s="177" t="s">
        <v>2203</v>
      </c>
      <c r="D45" s="33">
        <v>2.09</v>
      </c>
      <c r="E45" s="178"/>
      <c r="F45" s="122">
        <v>1</v>
      </c>
      <c r="G45" s="35">
        <v>1.2</v>
      </c>
      <c r="H45" s="35"/>
      <c r="I45" s="169" t="s">
        <v>2197</v>
      </c>
    </row>
    <row r="46" spans="1:9" x14ac:dyDescent="0.25">
      <c r="A46" s="33">
        <v>34</v>
      </c>
      <c r="B46" s="35" t="s">
        <v>4602</v>
      </c>
      <c r="C46" s="177" t="s">
        <v>4603</v>
      </c>
      <c r="D46" s="33">
        <v>2.089</v>
      </c>
      <c r="E46" s="178"/>
      <c r="F46" s="122">
        <v>1</v>
      </c>
      <c r="G46" s="35">
        <v>1.2</v>
      </c>
      <c r="H46" s="35"/>
    </row>
    <row r="47" spans="1:9" x14ac:dyDescent="0.25">
      <c r="A47" s="33">
        <v>35</v>
      </c>
      <c r="B47" s="35" t="s">
        <v>4604</v>
      </c>
      <c r="C47" s="177" t="s">
        <v>4605</v>
      </c>
      <c r="D47" s="33">
        <v>2.0910000000000002</v>
      </c>
      <c r="E47" s="178"/>
      <c r="F47" s="122">
        <v>1</v>
      </c>
      <c r="G47" s="35">
        <v>1.2</v>
      </c>
      <c r="H47" s="35"/>
    </row>
    <row r="48" spans="1:9" x14ac:dyDescent="0.25">
      <c r="A48" s="33">
        <v>36</v>
      </c>
      <c r="B48" s="35" t="s">
        <v>2204</v>
      </c>
      <c r="C48" s="177" t="s">
        <v>2205</v>
      </c>
      <c r="D48" s="33">
        <v>1.6</v>
      </c>
      <c r="E48" s="178"/>
      <c r="F48" s="122">
        <v>1</v>
      </c>
      <c r="G48" s="35">
        <v>1.2</v>
      </c>
      <c r="H48" s="35"/>
      <c r="I48" s="169" t="s">
        <v>2197</v>
      </c>
    </row>
    <row r="49" spans="1:9" x14ac:dyDescent="0.25">
      <c r="A49" s="33">
        <v>37</v>
      </c>
      <c r="B49" s="35" t="s">
        <v>4606</v>
      </c>
      <c r="C49" s="177" t="s">
        <v>4607</v>
      </c>
      <c r="D49" s="33">
        <v>1.5990000000000002</v>
      </c>
      <c r="E49" s="178"/>
      <c r="F49" s="122">
        <v>1</v>
      </c>
      <c r="G49" s="35">
        <v>1.2</v>
      </c>
      <c r="H49" s="35"/>
    </row>
    <row r="50" spans="1:9" x14ac:dyDescent="0.25">
      <c r="A50" s="33">
        <v>38</v>
      </c>
      <c r="B50" s="35" t="s">
        <v>4608</v>
      </c>
      <c r="C50" s="177" t="s">
        <v>4609</v>
      </c>
      <c r="D50" s="33">
        <v>1.601</v>
      </c>
      <c r="E50" s="178"/>
      <c r="F50" s="122">
        <v>1</v>
      </c>
      <c r="G50" s="35">
        <v>1.2</v>
      </c>
      <c r="H50" s="35"/>
    </row>
    <row r="51" spans="1:9" x14ac:dyDescent="0.25">
      <c r="A51" s="33">
        <v>39</v>
      </c>
      <c r="B51" s="35" t="s">
        <v>2206</v>
      </c>
      <c r="C51" s="177" t="s">
        <v>686</v>
      </c>
      <c r="D51" s="33">
        <v>1.49</v>
      </c>
      <c r="E51" s="178"/>
      <c r="F51" s="122">
        <v>1</v>
      </c>
      <c r="G51" s="35">
        <v>1.2</v>
      </c>
      <c r="H51" s="35"/>
    </row>
    <row r="52" spans="1:9" x14ac:dyDescent="0.25">
      <c r="A52" s="33">
        <v>40</v>
      </c>
      <c r="B52" s="35" t="s">
        <v>2207</v>
      </c>
      <c r="C52" s="177" t="s">
        <v>2208</v>
      </c>
      <c r="D52" s="33">
        <v>1.36</v>
      </c>
      <c r="E52" s="178"/>
      <c r="F52" s="122">
        <v>1</v>
      </c>
      <c r="G52" s="35">
        <v>1.2</v>
      </c>
      <c r="H52" s="35"/>
    </row>
    <row r="53" spans="1:9" x14ac:dyDescent="0.25">
      <c r="A53" s="33">
        <v>41</v>
      </c>
      <c r="B53" s="35" t="s">
        <v>2209</v>
      </c>
      <c r="C53" s="177" t="s">
        <v>2210</v>
      </c>
      <c r="D53" s="33">
        <v>0.97</v>
      </c>
      <c r="E53" s="178"/>
      <c r="F53" s="122">
        <v>1</v>
      </c>
      <c r="G53" s="35">
        <v>1.2</v>
      </c>
      <c r="H53" s="35"/>
      <c r="I53" s="180"/>
    </row>
    <row r="54" spans="1:9" x14ac:dyDescent="0.25">
      <c r="A54" s="33">
        <v>42</v>
      </c>
      <c r="B54" s="236" t="s">
        <v>2211</v>
      </c>
      <c r="C54" s="181" t="s">
        <v>2212</v>
      </c>
      <c r="D54" s="33">
        <v>1.1599999999999999</v>
      </c>
      <c r="E54" s="178"/>
      <c r="F54" s="122">
        <v>1</v>
      </c>
      <c r="G54" s="35">
        <v>1.2</v>
      </c>
      <c r="H54" s="35"/>
    </row>
    <row r="55" spans="1:9" x14ac:dyDescent="0.25">
      <c r="A55" s="33">
        <v>43</v>
      </c>
      <c r="B55" s="35" t="s">
        <v>2213</v>
      </c>
      <c r="C55" s="177" t="s">
        <v>2214</v>
      </c>
      <c r="D55" s="33">
        <v>0.97</v>
      </c>
      <c r="E55" s="178"/>
      <c r="F55" s="122">
        <v>1</v>
      </c>
      <c r="G55" s="35">
        <v>1.2</v>
      </c>
      <c r="H55" s="35"/>
    </row>
    <row r="56" spans="1:9" x14ac:dyDescent="0.25">
      <c r="A56" s="33">
        <v>44</v>
      </c>
      <c r="B56" s="35" t="s">
        <v>2215</v>
      </c>
      <c r="C56" s="177" t="s">
        <v>2216</v>
      </c>
      <c r="D56" s="33">
        <v>0.52</v>
      </c>
      <c r="E56" s="178"/>
      <c r="F56" s="122">
        <v>1</v>
      </c>
      <c r="G56" s="35">
        <v>1.2</v>
      </c>
      <c r="H56" s="35"/>
    </row>
    <row r="57" spans="1:9" x14ac:dyDescent="0.25">
      <c r="A57" s="33">
        <v>45</v>
      </c>
      <c r="B57" s="35" t="s">
        <v>2217</v>
      </c>
      <c r="C57" s="177" t="s">
        <v>718</v>
      </c>
      <c r="D57" s="33">
        <v>0.65</v>
      </c>
      <c r="E57" s="178"/>
      <c r="F57" s="122">
        <v>1</v>
      </c>
      <c r="G57" s="35">
        <v>1.2</v>
      </c>
      <c r="H57" s="35"/>
    </row>
    <row r="58" spans="1:9" x14ac:dyDescent="0.25">
      <c r="A58" s="33">
        <v>46</v>
      </c>
      <c r="B58" s="35" t="s">
        <v>4610</v>
      </c>
      <c r="C58" s="177" t="s">
        <v>4611</v>
      </c>
      <c r="D58" s="33">
        <v>4.16</v>
      </c>
      <c r="E58" s="178">
        <v>1.01E-2</v>
      </c>
      <c r="F58" s="122">
        <v>1</v>
      </c>
      <c r="G58" s="35">
        <v>1.2</v>
      </c>
      <c r="H58" s="35" t="s">
        <v>2218</v>
      </c>
      <c r="I58" s="169" t="s">
        <v>2197</v>
      </c>
    </row>
    <row r="59" spans="1:9" x14ac:dyDescent="0.25">
      <c r="A59" s="33">
        <v>47</v>
      </c>
      <c r="B59" s="35" t="s">
        <v>4612</v>
      </c>
      <c r="C59" s="177" t="s">
        <v>4613</v>
      </c>
      <c r="D59" s="33">
        <v>5.0279999999999996</v>
      </c>
      <c r="E59" s="178">
        <v>8.6317450922363606E-2</v>
      </c>
      <c r="F59" s="122">
        <v>1</v>
      </c>
      <c r="G59" s="35">
        <v>1.2</v>
      </c>
      <c r="H59" s="35" t="s">
        <v>2218</v>
      </c>
    </row>
    <row r="60" spans="1:9" x14ac:dyDescent="0.25">
      <c r="A60" s="33">
        <v>48</v>
      </c>
      <c r="B60" s="35" t="s">
        <v>4614</v>
      </c>
      <c r="C60" s="177" t="s">
        <v>4615</v>
      </c>
      <c r="D60" s="33">
        <v>0.57199999999999995</v>
      </c>
      <c r="E60" s="178">
        <v>0.72306301060299594</v>
      </c>
      <c r="F60" s="122">
        <v>1</v>
      </c>
      <c r="G60" s="35">
        <v>1.2</v>
      </c>
      <c r="H60" s="35" t="s">
        <v>2218</v>
      </c>
    </row>
    <row r="61" spans="1:9" x14ac:dyDescent="0.25">
      <c r="A61" s="33">
        <v>49</v>
      </c>
      <c r="B61" s="35" t="s">
        <v>4616</v>
      </c>
      <c r="C61" s="177" t="s">
        <v>4617</v>
      </c>
      <c r="D61" s="33">
        <v>5.1959999999999997</v>
      </c>
      <c r="E61" s="178">
        <v>8.3555115134333224E-2</v>
      </c>
      <c r="F61" s="122">
        <v>1</v>
      </c>
      <c r="G61" s="35">
        <v>1.2</v>
      </c>
      <c r="H61" s="35" t="s">
        <v>2218</v>
      </c>
    </row>
    <row r="62" spans="1:9" x14ac:dyDescent="0.25">
      <c r="A62" s="33">
        <v>50</v>
      </c>
      <c r="B62" s="35" t="s">
        <v>4618</v>
      </c>
      <c r="C62" s="177" t="s">
        <v>4619</v>
      </c>
      <c r="D62" s="33">
        <v>2.948</v>
      </c>
      <c r="E62" s="178">
        <v>0.14653241915338927</v>
      </c>
      <c r="F62" s="122">
        <v>1</v>
      </c>
      <c r="G62" s="35">
        <v>1.2</v>
      </c>
      <c r="H62" s="35" t="s">
        <v>2218</v>
      </c>
    </row>
    <row r="63" spans="1:9" x14ac:dyDescent="0.25">
      <c r="A63" s="33">
        <v>51</v>
      </c>
      <c r="B63" s="35" t="s">
        <v>4620</v>
      </c>
      <c r="C63" s="177" t="s">
        <v>4621</v>
      </c>
      <c r="D63" s="33">
        <v>4.415</v>
      </c>
      <c r="E63" s="178">
        <v>9.8216667802550214E-2</v>
      </c>
      <c r="F63" s="122">
        <v>1</v>
      </c>
      <c r="G63" s="35">
        <v>1.2</v>
      </c>
      <c r="H63" s="35" t="s">
        <v>2218</v>
      </c>
    </row>
    <row r="64" spans="1:9" x14ac:dyDescent="0.25">
      <c r="A64" s="33">
        <v>52</v>
      </c>
      <c r="B64" s="35" t="s">
        <v>4622</v>
      </c>
      <c r="C64" s="177" t="s">
        <v>4623</v>
      </c>
      <c r="D64" s="33">
        <v>6.9119999999999999</v>
      </c>
      <c r="E64" s="178">
        <v>6.2909474021796322E-2</v>
      </c>
      <c r="F64" s="122">
        <v>1</v>
      </c>
      <c r="G64" s="35">
        <v>1.2</v>
      </c>
      <c r="H64" s="35" t="s">
        <v>2218</v>
      </c>
    </row>
    <row r="65" spans="1:9" x14ac:dyDescent="0.25">
      <c r="A65" s="33">
        <v>53</v>
      </c>
      <c r="B65" s="35" t="s">
        <v>4624</v>
      </c>
      <c r="C65" s="177" t="s">
        <v>2219</v>
      </c>
      <c r="D65" s="33">
        <v>5.39</v>
      </c>
      <c r="E65" s="178">
        <v>5.3E-3</v>
      </c>
      <c r="F65" s="122">
        <v>1</v>
      </c>
      <c r="G65" s="35">
        <v>1.2</v>
      </c>
      <c r="H65" s="35" t="s">
        <v>2218</v>
      </c>
      <c r="I65" s="169" t="s">
        <v>2197</v>
      </c>
    </row>
    <row r="66" spans="1:9" x14ac:dyDescent="0.25">
      <c r="A66" s="33">
        <v>54</v>
      </c>
      <c r="B66" s="35" t="s">
        <v>4625</v>
      </c>
      <c r="C66" s="177" t="s">
        <v>4626</v>
      </c>
      <c r="D66" s="33">
        <v>2.9</v>
      </c>
      <c r="E66" s="178">
        <v>0.14893617021276595</v>
      </c>
      <c r="F66" s="122">
        <v>1</v>
      </c>
      <c r="G66" s="35">
        <v>1.2</v>
      </c>
      <c r="H66" s="35" t="s">
        <v>2218</v>
      </c>
    </row>
    <row r="67" spans="1:9" x14ac:dyDescent="0.25">
      <c r="A67" s="33">
        <v>55</v>
      </c>
      <c r="B67" s="35" t="s">
        <v>4627</v>
      </c>
      <c r="C67" s="177" t="s">
        <v>4628</v>
      </c>
      <c r="D67" s="33">
        <v>3.9489999999999998</v>
      </c>
      <c r="E67" s="178">
        <v>0.10971993203633923</v>
      </c>
      <c r="F67" s="122">
        <v>1</v>
      </c>
      <c r="G67" s="35">
        <v>1.2</v>
      </c>
      <c r="H67" s="35" t="s">
        <v>2218</v>
      </c>
    </row>
    <row r="68" spans="1:9" x14ac:dyDescent="0.25">
      <c r="A68" s="33">
        <v>56</v>
      </c>
      <c r="B68" s="35" t="s">
        <v>4629</v>
      </c>
      <c r="C68" s="177" t="s">
        <v>4630</v>
      </c>
      <c r="D68" s="33">
        <v>6.4450000000000003</v>
      </c>
      <c r="E68" s="178">
        <v>6.7438159208006249E-2</v>
      </c>
      <c r="F68" s="122">
        <v>1</v>
      </c>
      <c r="G68" s="35">
        <v>1.2</v>
      </c>
      <c r="H68" s="35" t="s">
        <v>2218</v>
      </c>
    </row>
    <row r="69" spans="1:9" x14ac:dyDescent="0.25">
      <c r="A69" s="33">
        <v>57</v>
      </c>
      <c r="B69" s="35" t="s">
        <v>4631</v>
      </c>
      <c r="C69" s="177" t="s">
        <v>4632</v>
      </c>
      <c r="D69" s="33">
        <v>3.0670000000000002</v>
      </c>
      <c r="E69" s="178">
        <v>0.14089882932664477</v>
      </c>
      <c r="F69" s="122">
        <v>1</v>
      </c>
      <c r="G69" s="35">
        <v>1.2</v>
      </c>
      <c r="H69" s="35" t="s">
        <v>2218</v>
      </c>
    </row>
    <row r="70" spans="1:9" x14ac:dyDescent="0.25">
      <c r="A70" s="33">
        <v>58</v>
      </c>
      <c r="B70" s="35" t="s">
        <v>4633</v>
      </c>
      <c r="C70" s="177" t="s">
        <v>4634</v>
      </c>
      <c r="D70" s="33">
        <v>4.1159999999999997</v>
      </c>
      <c r="E70" s="178">
        <v>0.10529508315283082</v>
      </c>
      <c r="F70" s="122">
        <v>1</v>
      </c>
      <c r="G70" s="35">
        <v>1.2</v>
      </c>
      <c r="H70" s="35" t="s">
        <v>2218</v>
      </c>
    </row>
    <row r="71" spans="1:9" x14ac:dyDescent="0.25">
      <c r="A71" s="33">
        <v>59</v>
      </c>
      <c r="B71" s="35" t="s">
        <v>4635</v>
      </c>
      <c r="C71" s="177" t="s">
        <v>4636</v>
      </c>
      <c r="D71" s="33">
        <v>6.6130000000000004</v>
      </c>
      <c r="E71" s="178">
        <v>6.5740145508361533E-2</v>
      </c>
      <c r="F71" s="122">
        <v>1</v>
      </c>
      <c r="G71" s="35">
        <v>1.2</v>
      </c>
      <c r="H71" s="35" t="s">
        <v>2218</v>
      </c>
    </row>
    <row r="72" spans="1:9" x14ac:dyDescent="0.25">
      <c r="A72" s="33">
        <v>60</v>
      </c>
      <c r="B72" s="35" t="s">
        <v>4637</v>
      </c>
      <c r="C72" s="177" t="s">
        <v>2220</v>
      </c>
      <c r="D72" s="33">
        <v>5.77</v>
      </c>
      <c r="E72" s="178">
        <v>6.1999999999999998E-3</v>
      </c>
      <c r="F72" s="122">
        <v>1</v>
      </c>
      <c r="G72" s="35">
        <v>1.2</v>
      </c>
      <c r="H72" s="35" t="s">
        <v>2218</v>
      </c>
      <c r="I72" s="169" t="s">
        <v>2197</v>
      </c>
    </row>
    <row r="73" spans="1:9" x14ac:dyDescent="0.25">
      <c r="A73" s="33">
        <v>61</v>
      </c>
      <c r="B73" s="35" t="s">
        <v>4638</v>
      </c>
      <c r="C73" s="177" t="s">
        <v>4639</v>
      </c>
      <c r="D73" s="33">
        <v>7.55</v>
      </c>
      <c r="E73" s="178">
        <v>5.7613168724279837E-2</v>
      </c>
      <c r="F73" s="122">
        <v>1</v>
      </c>
      <c r="G73" s="35">
        <v>1.2</v>
      </c>
      <c r="H73" s="35" t="s">
        <v>2218</v>
      </c>
    </row>
    <row r="74" spans="1:9" x14ac:dyDescent="0.25">
      <c r="A74" s="33">
        <v>62</v>
      </c>
      <c r="B74" s="35" t="s">
        <v>4640</v>
      </c>
      <c r="C74" s="177" t="s">
        <v>4641</v>
      </c>
      <c r="D74" s="33">
        <v>0.57199999999999995</v>
      </c>
      <c r="E74" s="178">
        <v>0.72306301060299594</v>
      </c>
      <c r="F74" s="122">
        <v>1</v>
      </c>
      <c r="G74" s="35">
        <v>1.2</v>
      </c>
      <c r="H74" s="35" t="s">
        <v>2218</v>
      </c>
    </row>
    <row r="75" spans="1:9" x14ac:dyDescent="0.25">
      <c r="A75" s="33">
        <v>63</v>
      </c>
      <c r="B75" s="35" t="s">
        <v>4642</v>
      </c>
      <c r="C75" s="177" t="s">
        <v>4643</v>
      </c>
      <c r="D75" s="33">
        <v>7.718</v>
      </c>
      <c r="E75" s="178">
        <v>5.6369314915692213E-2</v>
      </c>
      <c r="F75" s="122">
        <v>1</v>
      </c>
      <c r="G75" s="35">
        <v>1.2</v>
      </c>
      <c r="H75" s="35" t="s">
        <v>2218</v>
      </c>
    </row>
    <row r="76" spans="1:9" x14ac:dyDescent="0.25">
      <c r="A76" s="33">
        <v>64</v>
      </c>
      <c r="B76" s="35" t="s">
        <v>4644</v>
      </c>
      <c r="C76" s="177" t="s">
        <v>4645</v>
      </c>
      <c r="D76" s="33">
        <v>3.9990000000000001</v>
      </c>
      <c r="E76" s="178">
        <v>0.10835867687987442</v>
      </c>
      <c r="F76" s="122">
        <v>1</v>
      </c>
      <c r="G76" s="35">
        <v>1.2</v>
      </c>
      <c r="H76" s="35" t="s">
        <v>2218</v>
      </c>
    </row>
    <row r="77" spans="1:9" x14ac:dyDescent="0.25">
      <c r="A77" s="33">
        <v>65</v>
      </c>
      <c r="B77" s="35" t="s">
        <v>4646</v>
      </c>
      <c r="C77" s="177" t="s">
        <v>4647</v>
      </c>
      <c r="D77" s="33">
        <v>4.4169999999999998</v>
      </c>
      <c r="E77" s="178">
        <v>9.8174691260230929E-2</v>
      </c>
      <c r="F77" s="122">
        <v>1</v>
      </c>
      <c r="G77" s="35">
        <v>1.2</v>
      </c>
      <c r="H77" s="35" t="s">
        <v>2218</v>
      </c>
    </row>
    <row r="78" spans="1:9" x14ac:dyDescent="0.25">
      <c r="A78" s="33">
        <v>66</v>
      </c>
      <c r="B78" s="35" t="s">
        <v>4648</v>
      </c>
      <c r="C78" s="177" t="s">
        <v>4649</v>
      </c>
      <c r="D78" s="33">
        <v>7.9619999999999997</v>
      </c>
      <c r="E78" s="178">
        <v>5.464469271384529E-2</v>
      </c>
      <c r="F78" s="122">
        <v>1</v>
      </c>
      <c r="G78" s="35">
        <v>1.2</v>
      </c>
      <c r="H78" s="35" t="s">
        <v>2218</v>
      </c>
    </row>
    <row r="79" spans="1:9" x14ac:dyDescent="0.25">
      <c r="A79" s="33">
        <v>67</v>
      </c>
      <c r="B79" s="35" t="s">
        <v>4650</v>
      </c>
      <c r="C79" s="177" t="s">
        <v>2221</v>
      </c>
      <c r="D79" s="33">
        <v>7.65</v>
      </c>
      <c r="E79" s="178">
        <v>5.7000000000000002E-3</v>
      </c>
      <c r="F79" s="122">
        <v>1</v>
      </c>
      <c r="G79" s="35">
        <v>1.2</v>
      </c>
      <c r="H79" s="35" t="s">
        <v>2218</v>
      </c>
      <c r="I79" s="169" t="s">
        <v>2197</v>
      </c>
    </row>
    <row r="80" spans="1:9" x14ac:dyDescent="0.25">
      <c r="A80" s="33">
        <v>68</v>
      </c>
      <c r="B80" s="35" t="s">
        <v>4651</v>
      </c>
      <c r="C80" s="177" t="s">
        <v>4652</v>
      </c>
      <c r="D80" s="33">
        <v>3.9489999999999998</v>
      </c>
      <c r="E80" s="178">
        <v>0.10971993203633923</v>
      </c>
      <c r="F80" s="122">
        <v>1</v>
      </c>
      <c r="G80" s="35">
        <v>1.2</v>
      </c>
      <c r="H80" s="35" t="s">
        <v>2218</v>
      </c>
    </row>
    <row r="81" spans="1:9" x14ac:dyDescent="0.25">
      <c r="A81" s="33">
        <v>69</v>
      </c>
      <c r="B81" s="35" t="s">
        <v>4653</v>
      </c>
      <c r="C81" s="177" t="s">
        <v>4654</v>
      </c>
      <c r="D81" s="33">
        <v>5.0279999999999996</v>
      </c>
      <c r="E81" s="178">
        <v>8.6317450922363606E-2</v>
      </c>
      <c r="F81" s="122">
        <v>1</v>
      </c>
      <c r="G81" s="35">
        <v>1.2</v>
      </c>
      <c r="H81" s="35" t="s">
        <v>2218</v>
      </c>
    </row>
    <row r="82" spans="1:9" x14ac:dyDescent="0.25">
      <c r="A82" s="33">
        <v>70</v>
      </c>
      <c r="B82" s="35" t="s">
        <v>4655</v>
      </c>
      <c r="C82" s="177" t="s">
        <v>4656</v>
      </c>
      <c r="D82" s="33">
        <v>8.5739999999999998</v>
      </c>
      <c r="E82" s="178">
        <v>5.0763335528243261E-2</v>
      </c>
      <c r="F82" s="122">
        <v>1</v>
      </c>
      <c r="G82" s="35">
        <v>1.2</v>
      </c>
      <c r="H82" s="35" t="s">
        <v>2218</v>
      </c>
    </row>
    <row r="83" spans="1:9" x14ac:dyDescent="0.25">
      <c r="A83" s="33">
        <v>71</v>
      </c>
      <c r="B83" s="35" t="s">
        <v>4657</v>
      </c>
      <c r="C83" s="177" t="s">
        <v>4658</v>
      </c>
      <c r="D83" s="33">
        <v>4.1159999999999997</v>
      </c>
      <c r="E83" s="178">
        <v>0.10529508315283082</v>
      </c>
      <c r="F83" s="122">
        <v>1</v>
      </c>
      <c r="G83" s="35">
        <v>1.2</v>
      </c>
      <c r="H83" s="35" t="s">
        <v>2218</v>
      </c>
    </row>
    <row r="84" spans="1:9" x14ac:dyDescent="0.25">
      <c r="A84" s="33">
        <v>72</v>
      </c>
      <c r="B84" s="35" t="s">
        <v>4659</v>
      </c>
      <c r="C84" s="177" t="s">
        <v>4660</v>
      </c>
      <c r="D84" s="33">
        <v>5.1959999999999997</v>
      </c>
      <c r="E84" s="178">
        <v>8.3555115134333224E-2</v>
      </c>
      <c r="F84" s="122">
        <v>1</v>
      </c>
      <c r="G84" s="35">
        <v>1.2</v>
      </c>
      <c r="H84" s="35" t="s">
        <v>2218</v>
      </c>
    </row>
    <row r="85" spans="1:9" x14ac:dyDescent="0.25">
      <c r="A85" s="33">
        <v>73</v>
      </c>
      <c r="B85" s="35" t="s">
        <v>4661</v>
      </c>
      <c r="C85" s="177" t="s">
        <v>4662</v>
      </c>
      <c r="D85" s="33">
        <v>8.7409999999999997</v>
      </c>
      <c r="E85" s="178">
        <v>4.9795186233901667E-2</v>
      </c>
      <c r="F85" s="122">
        <v>1</v>
      </c>
      <c r="G85" s="35">
        <v>1.2</v>
      </c>
      <c r="H85" s="35" t="s">
        <v>2218</v>
      </c>
    </row>
    <row r="86" spans="1:9" x14ac:dyDescent="0.25">
      <c r="A86" s="33">
        <v>74</v>
      </c>
      <c r="B86" s="251" t="s">
        <v>4663</v>
      </c>
      <c r="C86" s="15" t="s">
        <v>4664</v>
      </c>
      <c r="D86" s="14">
        <v>9.58</v>
      </c>
      <c r="E86" s="327">
        <v>4.3E-3</v>
      </c>
      <c r="F86" s="122">
        <v>1</v>
      </c>
      <c r="G86" s="35">
        <v>1.2</v>
      </c>
      <c r="H86" s="35" t="s">
        <v>2218</v>
      </c>
      <c r="I86" s="169" t="s">
        <v>2197</v>
      </c>
    </row>
    <row r="87" spans="1:9" x14ac:dyDescent="0.25">
      <c r="A87" s="33">
        <v>75</v>
      </c>
      <c r="B87" s="251" t="s">
        <v>5857</v>
      </c>
      <c r="C87" s="15" t="s">
        <v>5858</v>
      </c>
      <c r="D87" s="14">
        <v>5.3760000000000003</v>
      </c>
      <c r="E87" s="327">
        <v>3.0000000000000001E-3</v>
      </c>
      <c r="F87" s="122">
        <v>1</v>
      </c>
      <c r="G87" s="35">
        <v>1.2</v>
      </c>
      <c r="H87" s="35" t="s">
        <v>1791</v>
      </c>
    </row>
    <row r="88" spans="1:9" x14ac:dyDescent="0.25">
      <c r="A88" s="33">
        <v>76</v>
      </c>
      <c r="B88" s="251" t="s">
        <v>5859</v>
      </c>
      <c r="C88" s="15" t="s">
        <v>5858</v>
      </c>
      <c r="D88" s="14">
        <v>11.122999999999999</v>
      </c>
      <c r="E88" s="327">
        <v>3.9E-2</v>
      </c>
      <c r="F88" s="122">
        <v>1</v>
      </c>
      <c r="G88" s="35">
        <v>1.2</v>
      </c>
      <c r="H88" s="35" t="s">
        <v>2218</v>
      </c>
    </row>
    <row r="89" spans="1:9" x14ac:dyDescent="0.25">
      <c r="A89" s="33">
        <v>77</v>
      </c>
      <c r="B89" s="251" t="s">
        <v>4665</v>
      </c>
      <c r="C89" s="15" t="s">
        <v>4666</v>
      </c>
      <c r="D89" s="14">
        <v>13.1</v>
      </c>
      <c r="E89" s="327">
        <v>3.0000000000000001E-3</v>
      </c>
      <c r="F89" s="122">
        <v>1</v>
      </c>
      <c r="G89" s="35">
        <v>1.2</v>
      </c>
      <c r="H89" s="35" t="s">
        <v>2218</v>
      </c>
      <c r="I89" s="169" t="s">
        <v>2197</v>
      </c>
    </row>
    <row r="90" spans="1:9" x14ac:dyDescent="0.25">
      <c r="A90" s="33">
        <v>78</v>
      </c>
      <c r="B90" s="251" t="s">
        <v>4667</v>
      </c>
      <c r="C90" s="328" t="s">
        <v>4668</v>
      </c>
      <c r="D90" s="14">
        <v>3.9489999999999998</v>
      </c>
      <c r="E90" s="327">
        <v>0.10971993203633923</v>
      </c>
      <c r="F90" s="122">
        <v>1</v>
      </c>
      <c r="G90" s="35">
        <v>1.2</v>
      </c>
      <c r="H90" s="35" t="s">
        <v>2218</v>
      </c>
    </row>
    <row r="91" spans="1:9" x14ac:dyDescent="0.25">
      <c r="A91" s="33">
        <v>79</v>
      </c>
      <c r="B91" s="251" t="s">
        <v>4669</v>
      </c>
      <c r="C91" s="328" t="s">
        <v>4670</v>
      </c>
      <c r="D91" s="14">
        <v>11.122999999999999</v>
      </c>
      <c r="E91" s="327">
        <v>3.9162631330485496E-2</v>
      </c>
      <c r="F91" s="122">
        <v>1</v>
      </c>
      <c r="G91" s="35">
        <v>1.2</v>
      </c>
      <c r="H91" s="35" t="s">
        <v>2218</v>
      </c>
    </row>
    <row r="92" spans="1:9" x14ac:dyDescent="0.25">
      <c r="A92" s="33">
        <v>80</v>
      </c>
      <c r="B92" s="251" t="s">
        <v>4671</v>
      </c>
      <c r="C92" s="328" t="s">
        <v>4672</v>
      </c>
      <c r="D92" s="14">
        <v>14.669</v>
      </c>
      <c r="E92" s="327">
        <v>2.9718865476366662E-2</v>
      </c>
      <c r="F92" s="122">
        <v>1</v>
      </c>
      <c r="G92" s="35">
        <v>1.2</v>
      </c>
      <c r="H92" s="35" t="s">
        <v>2218</v>
      </c>
    </row>
    <row r="93" spans="1:9" x14ac:dyDescent="0.25">
      <c r="A93" s="33">
        <v>81</v>
      </c>
      <c r="B93" s="251" t="s">
        <v>4673</v>
      </c>
      <c r="C93" s="328" t="s">
        <v>4674</v>
      </c>
      <c r="D93" s="14">
        <v>4.1159999999999997</v>
      </c>
      <c r="E93" s="327">
        <v>0.10529508315283082</v>
      </c>
      <c r="F93" s="122">
        <v>1</v>
      </c>
      <c r="G93" s="35">
        <v>1.2</v>
      </c>
      <c r="H93" s="35" t="s">
        <v>2218</v>
      </c>
    </row>
    <row r="94" spans="1:9" x14ac:dyDescent="0.25">
      <c r="A94" s="33">
        <v>82</v>
      </c>
      <c r="B94" s="251" t="s">
        <v>4675</v>
      </c>
      <c r="C94" s="328" t="s">
        <v>4676</v>
      </c>
      <c r="D94" s="14">
        <v>11.291</v>
      </c>
      <c r="E94" s="327">
        <v>3.858389236555073E-2</v>
      </c>
      <c r="F94" s="122">
        <v>1</v>
      </c>
      <c r="G94" s="35">
        <v>1.2</v>
      </c>
      <c r="H94" s="35" t="s">
        <v>2218</v>
      </c>
    </row>
    <row r="95" spans="1:9" x14ac:dyDescent="0.25">
      <c r="A95" s="33">
        <v>83</v>
      </c>
      <c r="B95" s="251" t="s">
        <v>4677</v>
      </c>
      <c r="C95" s="328" t="s">
        <v>4678</v>
      </c>
      <c r="D95" s="14">
        <v>14.836</v>
      </c>
      <c r="E95" s="327">
        <v>2.9384398036511012E-2</v>
      </c>
      <c r="F95" s="122">
        <v>1</v>
      </c>
      <c r="G95" s="35">
        <v>1.2</v>
      </c>
      <c r="H95" s="35" t="s">
        <v>2218</v>
      </c>
    </row>
    <row r="96" spans="1:9" x14ac:dyDescent="0.25">
      <c r="A96" s="33">
        <v>84</v>
      </c>
      <c r="B96" s="35" t="s">
        <v>2222</v>
      </c>
      <c r="C96" s="177" t="s">
        <v>2223</v>
      </c>
      <c r="D96" s="33">
        <v>1.01</v>
      </c>
      <c r="E96" s="178">
        <v>0.90549999999999997</v>
      </c>
      <c r="F96" s="122">
        <v>0.8</v>
      </c>
      <c r="G96" s="35">
        <v>1.2</v>
      </c>
      <c r="H96" s="35" t="s">
        <v>1879</v>
      </c>
      <c r="I96" s="169" t="s">
        <v>2197</v>
      </c>
    </row>
    <row r="97" spans="1:9" x14ac:dyDescent="0.25">
      <c r="A97" s="33">
        <v>85</v>
      </c>
      <c r="B97" s="35" t="s">
        <v>2224</v>
      </c>
      <c r="C97" s="177" t="s">
        <v>2225</v>
      </c>
      <c r="D97" s="33">
        <v>0.55200000000000005</v>
      </c>
      <c r="E97" s="178">
        <v>0.74757281553398058</v>
      </c>
      <c r="F97" s="122">
        <v>1</v>
      </c>
      <c r="G97" s="35">
        <v>1.2</v>
      </c>
      <c r="H97" s="35" t="s">
        <v>1879</v>
      </c>
    </row>
    <row r="98" spans="1:9" x14ac:dyDescent="0.25">
      <c r="A98" s="33">
        <v>86</v>
      </c>
      <c r="B98" s="35" t="s">
        <v>2226</v>
      </c>
      <c r="C98" s="177" t="s">
        <v>2227</v>
      </c>
      <c r="D98" s="33">
        <v>0.47099999999999997</v>
      </c>
      <c r="E98" s="178">
        <v>0.86809470124013532</v>
      </c>
      <c r="F98" s="122">
        <v>1</v>
      </c>
      <c r="G98" s="35">
        <v>1.2</v>
      </c>
      <c r="H98" s="35" t="s">
        <v>1879</v>
      </c>
    </row>
    <row r="99" spans="1:9" x14ac:dyDescent="0.25">
      <c r="A99" s="33">
        <v>87</v>
      </c>
      <c r="B99" s="35" t="s">
        <v>2228</v>
      </c>
      <c r="C99" s="177" t="s">
        <v>2229</v>
      </c>
      <c r="D99" s="33">
        <v>0.89100000000000001</v>
      </c>
      <c r="E99" s="178">
        <v>0.47297297297297297</v>
      </c>
      <c r="F99" s="122">
        <v>1</v>
      </c>
      <c r="G99" s="35">
        <v>1.2</v>
      </c>
      <c r="H99" s="35" t="s">
        <v>1879</v>
      </c>
    </row>
    <row r="100" spans="1:9" x14ac:dyDescent="0.25">
      <c r="A100" s="33">
        <v>88</v>
      </c>
      <c r="B100" s="35" t="s">
        <v>2230</v>
      </c>
      <c r="C100" s="177" t="s">
        <v>2231</v>
      </c>
      <c r="D100" s="33">
        <v>8.3699999999999992</v>
      </c>
      <c r="E100" s="178">
        <v>0.1013</v>
      </c>
      <c r="F100" s="122">
        <v>1</v>
      </c>
      <c r="G100" s="35">
        <v>1.2</v>
      </c>
      <c r="H100" s="35" t="s">
        <v>2218</v>
      </c>
      <c r="I100" s="169" t="s">
        <v>2197</v>
      </c>
    </row>
    <row r="101" spans="1:9" x14ac:dyDescent="0.25">
      <c r="A101" s="33">
        <v>89</v>
      </c>
      <c r="B101" s="35" t="s">
        <v>5860</v>
      </c>
      <c r="C101" s="177" t="s">
        <v>5861</v>
      </c>
      <c r="D101" s="33">
        <v>7.9189999999999996</v>
      </c>
      <c r="E101" s="178">
        <v>5.5E-2</v>
      </c>
      <c r="F101" s="122">
        <v>1</v>
      </c>
      <c r="G101" s="35">
        <v>1.2</v>
      </c>
      <c r="H101" s="35" t="s">
        <v>2218</v>
      </c>
    </row>
    <row r="102" spans="1:9" x14ac:dyDescent="0.25">
      <c r="A102" s="33">
        <v>90</v>
      </c>
      <c r="B102" s="35" t="s">
        <v>5862</v>
      </c>
      <c r="C102" s="177" t="s">
        <v>5863</v>
      </c>
      <c r="D102" s="33">
        <v>9.9009999999999998</v>
      </c>
      <c r="E102" s="178">
        <v>4.3999999999999997E-2</v>
      </c>
      <c r="F102" s="122">
        <v>1</v>
      </c>
      <c r="G102" s="35">
        <v>1.2</v>
      </c>
      <c r="H102" s="35" t="s">
        <v>2218</v>
      </c>
    </row>
    <row r="103" spans="1:9" x14ac:dyDescent="0.25">
      <c r="A103" s="33">
        <v>91</v>
      </c>
      <c r="B103" s="35" t="s">
        <v>2232</v>
      </c>
      <c r="C103" s="177" t="s">
        <v>2233</v>
      </c>
      <c r="D103" s="33">
        <v>0.8</v>
      </c>
      <c r="E103" s="178"/>
      <c r="F103" s="122">
        <v>0.8</v>
      </c>
      <c r="G103" s="35">
        <v>1.2</v>
      </c>
      <c r="H103" s="35"/>
      <c r="I103" s="169" t="s">
        <v>2197</v>
      </c>
    </row>
    <row r="104" spans="1:9" x14ac:dyDescent="0.25">
      <c r="A104" s="33">
        <v>92</v>
      </c>
      <c r="B104" s="35" t="s">
        <v>2234</v>
      </c>
      <c r="C104" s="177" t="s">
        <v>2235</v>
      </c>
      <c r="D104" s="33">
        <v>0.64200000000000002</v>
      </c>
      <c r="E104" s="178"/>
      <c r="F104" s="122">
        <v>1</v>
      </c>
      <c r="G104" s="35">
        <v>1.2</v>
      </c>
      <c r="H104" s="35"/>
    </row>
    <row r="105" spans="1:9" ht="30" x14ac:dyDescent="0.25">
      <c r="A105" s="33">
        <v>93</v>
      </c>
      <c r="B105" s="35" t="s">
        <v>2236</v>
      </c>
      <c r="C105" s="177" t="s">
        <v>2237</v>
      </c>
      <c r="D105" s="33">
        <v>0.40300000000000002</v>
      </c>
      <c r="E105" s="178"/>
      <c r="F105" s="122">
        <v>1</v>
      </c>
      <c r="G105" s="35">
        <v>1.2</v>
      </c>
      <c r="H105" s="35"/>
    </row>
    <row r="106" spans="1:9" x14ac:dyDescent="0.25">
      <c r="A106" s="33">
        <v>94</v>
      </c>
      <c r="B106" s="35" t="s">
        <v>2238</v>
      </c>
      <c r="C106" s="177" t="s">
        <v>2239</v>
      </c>
      <c r="D106" s="33">
        <v>1.48238</v>
      </c>
      <c r="E106" s="178"/>
      <c r="F106" s="122">
        <v>1</v>
      </c>
      <c r="G106" s="35">
        <v>1.2</v>
      </c>
      <c r="H106" s="35"/>
      <c r="I106" s="182"/>
    </row>
    <row r="107" spans="1:9" x14ac:dyDescent="0.25">
      <c r="A107" s="33">
        <v>95</v>
      </c>
      <c r="B107" s="35" t="s">
        <v>2240</v>
      </c>
      <c r="C107" s="177" t="s">
        <v>2241</v>
      </c>
      <c r="D107" s="33">
        <v>3.39</v>
      </c>
      <c r="E107" s="178"/>
      <c r="F107" s="122">
        <v>1</v>
      </c>
      <c r="G107" s="35">
        <v>1.2</v>
      </c>
      <c r="H107" s="35"/>
      <c r="I107" s="169" t="s">
        <v>2197</v>
      </c>
    </row>
    <row r="108" spans="1:9" x14ac:dyDescent="0.25">
      <c r="A108" s="33">
        <v>96</v>
      </c>
      <c r="B108" s="35" t="s">
        <v>4679</v>
      </c>
      <c r="C108" s="177" t="s">
        <v>4680</v>
      </c>
      <c r="D108" s="33">
        <v>3.3890000000000002</v>
      </c>
      <c r="E108" s="178"/>
      <c r="F108" s="122">
        <v>1</v>
      </c>
      <c r="G108" s="35">
        <v>1.2</v>
      </c>
      <c r="H108" s="35"/>
    </row>
    <row r="109" spans="1:9" x14ac:dyDescent="0.25">
      <c r="A109" s="33">
        <v>97</v>
      </c>
      <c r="B109" s="35" t="s">
        <v>4681</v>
      </c>
      <c r="C109" s="177" t="s">
        <v>4682</v>
      </c>
      <c r="D109" s="33">
        <v>3.391</v>
      </c>
      <c r="E109" s="178"/>
      <c r="F109" s="122">
        <v>1</v>
      </c>
      <c r="G109" s="35">
        <v>1.2</v>
      </c>
      <c r="H109" s="35"/>
    </row>
    <row r="110" spans="1:9" x14ac:dyDescent="0.25">
      <c r="A110" s="33">
        <v>98</v>
      </c>
      <c r="B110" s="35" t="s">
        <v>2242</v>
      </c>
      <c r="C110" s="177" t="s">
        <v>770</v>
      </c>
      <c r="D110" s="33">
        <v>1.53</v>
      </c>
      <c r="E110" s="178"/>
      <c r="F110" s="122">
        <v>1</v>
      </c>
      <c r="G110" s="35">
        <v>1.2</v>
      </c>
      <c r="H110" s="35"/>
      <c r="I110" s="169" t="s">
        <v>2197</v>
      </c>
    </row>
    <row r="111" spans="1:9" x14ac:dyDescent="0.25">
      <c r="A111" s="33">
        <v>99</v>
      </c>
      <c r="B111" s="35" t="s">
        <v>4683</v>
      </c>
      <c r="C111" s="177" t="s">
        <v>3405</v>
      </c>
      <c r="D111" s="33">
        <v>1.5290000000000001</v>
      </c>
      <c r="E111" s="178"/>
      <c r="F111" s="122">
        <v>1</v>
      </c>
      <c r="G111" s="35">
        <v>1.2</v>
      </c>
      <c r="H111" s="35"/>
    </row>
    <row r="112" spans="1:9" x14ac:dyDescent="0.25">
      <c r="A112" s="33">
        <v>100</v>
      </c>
      <c r="B112" s="35" t="s">
        <v>4684</v>
      </c>
      <c r="C112" s="177" t="s">
        <v>3407</v>
      </c>
      <c r="D112" s="33">
        <v>1.5309999999999999</v>
      </c>
      <c r="E112" s="178"/>
      <c r="F112" s="122">
        <v>1</v>
      </c>
      <c r="G112" s="35">
        <v>1.2</v>
      </c>
      <c r="H112" s="35"/>
    </row>
    <row r="113" spans="1:9" x14ac:dyDescent="0.25">
      <c r="A113" s="33">
        <v>101</v>
      </c>
      <c r="B113" s="35" t="s">
        <v>2243</v>
      </c>
      <c r="C113" s="177" t="s">
        <v>772</v>
      </c>
      <c r="D113" s="33">
        <v>3.17</v>
      </c>
      <c r="E113" s="178"/>
      <c r="F113" s="122">
        <v>1</v>
      </c>
      <c r="G113" s="35">
        <v>1.2</v>
      </c>
      <c r="H113" s="35"/>
      <c r="I113" s="169" t="s">
        <v>2197</v>
      </c>
    </row>
    <row r="114" spans="1:9" x14ac:dyDescent="0.25">
      <c r="A114" s="33">
        <v>102</v>
      </c>
      <c r="B114" s="35" t="s">
        <v>4685</v>
      </c>
      <c r="C114" s="177" t="s">
        <v>4686</v>
      </c>
      <c r="D114" s="33">
        <v>3.169</v>
      </c>
      <c r="E114" s="178"/>
      <c r="F114" s="122">
        <v>1</v>
      </c>
      <c r="G114" s="35">
        <v>1.2</v>
      </c>
      <c r="H114" s="35"/>
    </row>
    <row r="115" spans="1:9" x14ac:dyDescent="0.25">
      <c r="A115" s="33">
        <v>103</v>
      </c>
      <c r="B115" s="35" t="s">
        <v>4687</v>
      </c>
      <c r="C115" s="177" t="s">
        <v>4688</v>
      </c>
      <c r="D115" s="33">
        <v>3.1709999999999998</v>
      </c>
      <c r="E115" s="178"/>
      <c r="F115" s="122">
        <v>1</v>
      </c>
      <c r="G115" s="35">
        <v>1.2</v>
      </c>
      <c r="H115" s="35"/>
    </row>
    <row r="116" spans="1:9" x14ac:dyDescent="0.25">
      <c r="A116" s="33">
        <v>104</v>
      </c>
      <c r="B116" s="35" t="s">
        <v>2244</v>
      </c>
      <c r="C116" s="177" t="s">
        <v>2245</v>
      </c>
      <c r="D116" s="33">
        <v>0.98</v>
      </c>
      <c r="E116" s="178"/>
      <c r="F116" s="122">
        <v>1</v>
      </c>
      <c r="G116" s="35">
        <v>1.2</v>
      </c>
      <c r="H116" s="35"/>
      <c r="I116" s="169" t="s">
        <v>2197</v>
      </c>
    </row>
    <row r="117" spans="1:9" x14ac:dyDescent="0.25">
      <c r="A117" s="33">
        <v>105</v>
      </c>
      <c r="B117" s="35" t="s">
        <v>2246</v>
      </c>
      <c r="C117" s="177" t="s">
        <v>2245</v>
      </c>
      <c r="D117" s="33">
        <v>0.78400000000000003</v>
      </c>
      <c r="E117" s="178"/>
      <c r="F117" s="122">
        <v>1</v>
      </c>
      <c r="G117" s="35">
        <v>1.2</v>
      </c>
      <c r="H117" s="35"/>
    </row>
    <row r="118" spans="1:9" x14ac:dyDescent="0.25">
      <c r="A118" s="33">
        <v>106</v>
      </c>
      <c r="B118" s="35" t="s">
        <v>2247</v>
      </c>
      <c r="C118" s="177" t="s">
        <v>2248</v>
      </c>
      <c r="D118" s="33">
        <v>1.62436</v>
      </c>
      <c r="E118" s="178"/>
      <c r="F118" s="122">
        <v>1</v>
      </c>
      <c r="G118" s="35">
        <v>1.2</v>
      </c>
      <c r="H118" s="35"/>
    </row>
    <row r="119" spans="1:9" x14ac:dyDescent="0.25">
      <c r="A119" s="33">
        <v>107</v>
      </c>
      <c r="B119" s="35" t="s">
        <v>2249</v>
      </c>
      <c r="C119" s="177" t="s">
        <v>2250</v>
      </c>
      <c r="D119" s="33">
        <v>1.75</v>
      </c>
      <c r="E119" s="178"/>
      <c r="F119" s="122">
        <v>1.1000000000000001</v>
      </c>
      <c r="G119" s="35">
        <v>1.2</v>
      </c>
      <c r="H119" s="35"/>
      <c r="I119" s="169" t="s">
        <v>2197</v>
      </c>
    </row>
    <row r="120" spans="1:9" x14ac:dyDescent="0.25">
      <c r="A120" s="33">
        <v>108</v>
      </c>
      <c r="B120" s="35" t="s">
        <v>2251</v>
      </c>
      <c r="C120" s="177" t="s">
        <v>2250</v>
      </c>
      <c r="D120" s="33">
        <v>1.75</v>
      </c>
      <c r="E120" s="178"/>
      <c r="F120" s="122">
        <v>1</v>
      </c>
      <c r="G120" s="35">
        <v>1.2</v>
      </c>
      <c r="H120" s="35"/>
    </row>
    <row r="121" spans="1:9" x14ac:dyDescent="0.25">
      <c r="A121" s="33">
        <v>109</v>
      </c>
      <c r="B121" s="35" t="s">
        <v>2252</v>
      </c>
      <c r="C121" s="177" t="s">
        <v>823</v>
      </c>
      <c r="D121" s="33">
        <v>2.5903499999999999</v>
      </c>
      <c r="E121" s="178"/>
      <c r="F121" s="122">
        <v>1</v>
      </c>
      <c r="G121" s="35">
        <v>1.2</v>
      </c>
      <c r="H121" s="35"/>
    </row>
    <row r="122" spans="1:9" x14ac:dyDescent="0.25">
      <c r="A122" s="33">
        <v>110</v>
      </c>
      <c r="B122" s="35" t="s">
        <v>2253</v>
      </c>
      <c r="C122" s="177" t="s">
        <v>825</v>
      </c>
      <c r="D122" s="33">
        <v>2.89</v>
      </c>
      <c r="E122" s="178"/>
      <c r="F122" s="122">
        <v>1.1000000000000001</v>
      </c>
      <c r="G122" s="35">
        <v>1.2</v>
      </c>
      <c r="H122" s="35"/>
      <c r="I122" s="169" t="s">
        <v>2197</v>
      </c>
    </row>
    <row r="123" spans="1:9" x14ac:dyDescent="0.25">
      <c r="A123" s="33">
        <v>111</v>
      </c>
      <c r="B123" s="35" t="s">
        <v>2254</v>
      </c>
      <c r="C123" s="177" t="s">
        <v>825</v>
      </c>
      <c r="D123" s="33">
        <v>2.89</v>
      </c>
      <c r="E123" s="178"/>
      <c r="F123" s="122">
        <v>1</v>
      </c>
      <c r="G123" s="35">
        <v>1.2</v>
      </c>
      <c r="H123" s="35"/>
    </row>
    <row r="124" spans="1:9" x14ac:dyDescent="0.25">
      <c r="A124" s="33">
        <v>112</v>
      </c>
      <c r="B124" s="35" t="s">
        <v>2255</v>
      </c>
      <c r="C124" s="177" t="s">
        <v>2256</v>
      </c>
      <c r="D124" s="33">
        <v>3.73034</v>
      </c>
      <c r="E124" s="178"/>
      <c r="F124" s="122">
        <v>1</v>
      </c>
      <c r="G124" s="35">
        <v>1.2</v>
      </c>
      <c r="H124" s="35"/>
    </row>
    <row r="125" spans="1:9" x14ac:dyDescent="0.25">
      <c r="A125" s="33">
        <v>113</v>
      </c>
      <c r="B125" s="35" t="s">
        <v>2257</v>
      </c>
      <c r="C125" s="177" t="s">
        <v>2258</v>
      </c>
      <c r="D125" s="33">
        <v>0.94</v>
      </c>
      <c r="E125" s="178"/>
      <c r="F125" s="122">
        <v>1</v>
      </c>
      <c r="G125" s="35">
        <v>1.2</v>
      </c>
      <c r="H125" s="35"/>
      <c r="I125" s="169" t="s">
        <v>2197</v>
      </c>
    </row>
    <row r="126" spans="1:9" x14ac:dyDescent="0.25">
      <c r="A126" s="33">
        <v>114</v>
      </c>
      <c r="B126" s="35" t="s">
        <v>2259</v>
      </c>
      <c r="C126" s="177" t="s">
        <v>2258</v>
      </c>
      <c r="D126" s="33">
        <v>0.752</v>
      </c>
      <c r="E126" s="178"/>
      <c r="F126" s="122">
        <v>1</v>
      </c>
      <c r="G126" s="35">
        <v>1.2</v>
      </c>
      <c r="H126" s="35"/>
    </row>
    <row r="127" spans="1:9" ht="30" x14ac:dyDescent="0.25">
      <c r="A127" s="33">
        <v>115</v>
      </c>
      <c r="B127" s="35" t="s">
        <v>2260</v>
      </c>
      <c r="C127" s="177" t="s">
        <v>2261</v>
      </c>
      <c r="D127" s="33">
        <v>1.5923499999999999</v>
      </c>
      <c r="E127" s="178"/>
      <c r="F127" s="122">
        <v>1</v>
      </c>
      <c r="G127" s="35">
        <v>1.2</v>
      </c>
      <c r="H127" s="35"/>
    </row>
    <row r="128" spans="1:9" x14ac:dyDescent="0.25">
      <c r="A128" s="33">
        <v>116</v>
      </c>
      <c r="B128" s="35" t="s">
        <v>2262</v>
      </c>
      <c r="C128" s="177" t="s">
        <v>2263</v>
      </c>
      <c r="D128" s="33">
        <v>2.57</v>
      </c>
      <c r="E128" s="178"/>
      <c r="F128" s="122">
        <v>1</v>
      </c>
      <c r="G128" s="35">
        <v>1.2</v>
      </c>
      <c r="H128" s="35"/>
      <c r="I128" s="169" t="s">
        <v>2197</v>
      </c>
    </row>
    <row r="129" spans="1:9" x14ac:dyDescent="0.25">
      <c r="A129" s="33">
        <v>117</v>
      </c>
      <c r="B129" s="35" t="s">
        <v>4689</v>
      </c>
      <c r="C129" s="177" t="s">
        <v>4690</v>
      </c>
      <c r="D129" s="33">
        <v>2.569</v>
      </c>
      <c r="E129" s="178"/>
      <c r="F129" s="122">
        <v>1</v>
      </c>
      <c r="G129" s="35">
        <v>1.2</v>
      </c>
      <c r="H129" s="35"/>
    </row>
    <row r="130" spans="1:9" x14ac:dyDescent="0.25">
      <c r="A130" s="33">
        <v>118</v>
      </c>
      <c r="B130" s="35" t="s">
        <v>4691</v>
      </c>
      <c r="C130" s="177" t="s">
        <v>4692</v>
      </c>
      <c r="D130" s="33">
        <v>2.5710000000000002</v>
      </c>
      <c r="E130" s="178"/>
      <c r="F130" s="122">
        <v>1</v>
      </c>
      <c r="G130" s="35">
        <v>1.2</v>
      </c>
      <c r="H130" s="35"/>
    </row>
    <row r="131" spans="1:9" x14ac:dyDescent="0.25">
      <c r="A131" s="33">
        <v>119</v>
      </c>
      <c r="B131" s="35" t="s">
        <v>2264</v>
      </c>
      <c r="C131" s="177" t="s">
        <v>2265</v>
      </c>
      <c r="D131" s="33">
        <v>1.79</v>
      </c>
      <c r="E131" s="178"/>
      <c r="F131" s="122">
        <v>1</v>
      </c>
      <c r="G131" s="35">
        <v>1.2</v>
      </c>
      <c r="H131" s="35"/>
    </row>
    <row r="132" spans="1:9" x14ac:dyDescent="0.25">
      <c r="A132" s="33">
        <v>120</v>
      </c>
      <c r="B132" s="35" t="s">
        <v>2266</v>
      </c>
      <c r="C132" s="177" t="s">
        <v>2267</v>
      </c>
      <c r="D132" s="33">
        <v>1.6</v>
      </c>
      <c r="E132" s="178"/>
      <c r="F132" s="122">
        <v>1</v>
      </c>
      <c r="G132" s="35">
        <v>1.2</v>
      </c>
      <c r="H132" s="35"/>
    </row>
    <row r="133" spans="1:9" x14ac:dyDescent="0.25">
      <c r="A133" s="33">
        <v>121</v>
      </c>
      <c r="B133" s="35" t="s">
        <v>2268</v>
      </c>
      <c r="C133" s="177" t="s">
        <v>2269</v>
      </c>
      <c r="D133" s="33">
        <v>3.25</v>
      </c>
      <c r="E133" s="178"/>
      <c r="F133" s="122">
        <v>1</v>
      </c>
      <c r="G133" s="35">
        <v>1.2</v>
      </c>
      <c r="H133" s="35"/>
    </row>
    <row r="134" spans="1:9" x14ac:dyDescent="0.25">
      <c r="A134" s="33">
        <v>122</v>
      </c>
      <c r="B134" s="35" t="s">
        <v>2270</v>
      </c>
      <c r="C134" s="177" t="s">
        <v>2271</v>
      </c>
      <c r="D134" s="33">
        <v>3.18</v>
      </c>
      <c r="E134" s="178"/>
      <c r="F134" s="122">
        <v>1</v>
      </c>
      <c r="G134" s="35">
        <v>1.2</v>
      </c>
      <c r="H134" s="35"/>
      <c r="I134" s="169" t="s">
        <v>2197</v>
      </c>
    </row>
    <row r="135" spans="1:9" x14ac:dyDescent="0.25">
      <c r="A135" s="33">
        <v>123</v>
      </c>
      <c r="B135" s="35" t="s">
        <v>4693</v>
      </c>
      <c r="C135" s="177" t="s">
        <v>4694</v>
      </c>
      <c r="D135" s="33">
        <v>3.1790000000000003</v>
      </c>
      <c r="E135" s="178"/>
      <c r="F135" s="122">
        <v>1</v>
      </c>
      <c r="G135" s="35">
        <v>1.2</v>
      </c>
      <c r="H135" s="35"/>
    </row>
    <row r="136" spans="1:9" x14ac:dyDescent="0.25">
      <c r="A136" s="33">
        <v>124</v>
      </c>
      <c r="B136" s="35" t="s">
        <v>4695</v>
      </c>
      <c r="C136" s="177" t="s">
        <v>4696</v>
      </c>
      <c r="D136" s="33">
        <v>3.181</v>
      </c>
      <c r="E136" s="178"/>
      <c r="F136" s="122">
        <v>1</v>
      </c>
      <c r="G136" s="35">
        <v>1.2</v>
      </c>
      <c r="H136" s="35"/>
    </row>
    <row r="137" spans="1:9" x14ac:dyDescent="0.25">
      <c r="A137" s="33">
        <v>125</v>
      </c>
      <c r="B137" s="35" t="s">
        <v>2272</v>
      </c>
      <c r="C137" s="177" t="s">
        <v>2273</v>
      </c>
      <c r="D137" s="33">
        <v>0.8</v>
      </c>
      <c r="E137" s="178"/>
      <c r="F137" s="122">
        <v>1</v>
      </c>
      <c r="G137" s="35">
        <v>1.2</v>
      </c>
      <c r="H137" s="35"/>
    </row>
    <row r="138" spans="1:9" x14ac:dyDescent="0.25">
      <c r="A138" s="33">
        <v>126</v>
      </c>
      <c r="B138" s="35" t="s">
        <v>2274</v>
      </c>
      <c r="C138" s="177" t="s">
        <v>969</v>
      </c>
      <c r="D138" s="33">
        <v>0.74</v>
      </c>
      <c r="E138" s="178"/>
      <c r="F138" s="122">
        <v>1</v>
      </c>
      <c r="G138" s="35">
        <v>1.2</v>
      </c>
      <c r="H138" s="35"/>
    </row>
    <row r="139" spans="1:9" x14ac:dyDescent="0.25">
      <c r="A139" s="33">
        <v>127</v>
      </c>
      <c r="B139" s="35" t="s">
        <v>2275</v>
      </c>
      <c r="C139" s="177" t="s">
        <v>971</v>
      </c>
      <c r="D139" s="33">
        <v>1.44</v>
      </c>
      <c r="E139" s="178"/>
      <c r="F139" s="122">
        <v>1</v>
      </c>
      <c r="G139" s="35">
        <v>1.2</v>
      </c>
      <c r="H139" s="35"/>
    </row>
    <row r="140" spans="1:9" x14ac:dyDescent="0.25">
      <c r="A140" s="33">
        <v>128</v>
      </c>
      <c r="B140" s="35" t="s">
        <v>2276</v>
      </c>
      <c r="C140" s="177" t="s">
        <v>973</v>
      </c>
      <c r="D140" s="33">
        <v>2.2200000000000002</v>
      </c>
      <c r="E140" s="178"/>
      <c r="F140" s="122">
        <v>1</v>
      </c>
      <c r="G140" s="35">
        <v>1.2</v>
      </c>
      <c r="H140" s="35"/>
    </row>
    <row r="141" spans="1:9" x14ac:dyDescent="0.25">
      <c r="A141" s="33">
        <v>129</v>
      </c>
      <c r="B141" s="35" t="s">
        <v>2277</v>
      </c>
      <c r="C141" s="177" t="s">
        <v>975</v>
      </c>
      <c r="D141" s="33">
        <v>2.93</v>
      </c>
      <c r="E141" s="178"/>
      <c r="F141" s="122">
        <v>1</v>
      </c>
      <c r="G141" s="35">
        <v>1.2</v>
      </c>
      <c r="H141" s="35"/>
    </row>
    <row r="142" spans="1:9" x14ac:dyDescent="0.25">
      <c r="A142" s="33">
        <v>130</v>
      </c>
      <c r="B142" s="35" t="s">
        <v>2278</v>
      </c>
      <c r="C142" s="177" t="s">
        <v>977</v>
      </c>
      <c r="D142" s="33">
        <v>3.14</v>
      </c>
      <c r="E142" s="178"/>
      <c r="F142" s="122">
        <v>1</v>
      </c>
      <c r="G142" s="35">
        <v>1.2</v>
      </c>
      <c r="H142" s="35"/>
    </row>
    <row r="143" spans="1:9" x14ac:dyDescent="0.25">
      <c r="A143" s="33">
        <v>131</v>
      </c>
      <c r="B143" s="35" t="s">
        <v>2279</v>
      </c>
      <c r="C143" s="177" t="s">
        <v>979</v>
      </c>
      <c r="D143" s="33">
        <v>3.8</v>
      </c>
      <c r="E143" s="178"/>
      <c r="F143" s="122">
        <v>1</v>
      </c>
      <c r="G143" s="35">
        <v>1.2</v>
      </c>
      <c r="H143" s="35"/>
    </row>
    <row r="144" spans="1:9" x14ac:dyDescent="0.25">
      <c r="A144" s="33">
        <v>132</v>
      </c>
      <c r="B144" s="35" t="s">
        <v>2280</v>
      </c>
      <c r="C144" s="177" t="s">
        <v>981</v>
      </c>
      <c r="D144" s="33">
        <v>4.7</v>
      </c>
      <c r="E144" s="178"/>
      <c r="F144" s="122">
        <v>1</v>
      </c>
      <c r="G144" s="35">
        <v>1.2</v>
      </c>
      <c r="H144" s="35"/>
    </row>
    <row r="145" spans="1:9" x14ac:dyDescent="0.25">
      <c r="A145" s="33">
        <v>133</v>
      </c>
      <c r="B145" s="35" t="s">
        <v>2281</v>
      </c>
      <c r="C145" s="177" t="s">
        <v>983</v>
      </c>
      <c r="D145" s="33">
        <v>22.62</v>
      </c>
      <c r="E145" s="178">
        <v>3.6600000000000001E-2</v>
      </c>
      <c r="F145" s="122">
        <v>1</v>
      </c>
      <c r="G145" s="35">
        <v>1.2</v>
      </c>
      <c r="H145" s="35"/>
    </row>
    <row r="146" spans="1:9" x14ac:dyDescent="0.25">
      <c r="A146" s="33">
        <v>134</v>
      </c>
      <c r="B146" s="35" t="s">
        <v>2282</v>
      </c>
      <c r="C146" s="177" t="s">
        <v>2283</v>
      </c>
      <c r="D146" s="33">
        <v>4.09</v>
      </c>
      <c r="E146" s="178">
        <v>0.78380000000000005</v>
      </c>
      <c r="F146" s="122">
        <v>1</v>
      </c>
      <c r="G146" s="35">
        <v>1.2</v>
      </c>
      <c r="H146" s="35"/>
    </row>
    <row r="147" spans="1:9" x14ac:dyDescent="0.25">
      <c r="A147" s="33">
        <v>135</v>
      </c>
      <c r="B147" s="35" t="s">
        <v>2284</v>
      </c>
      <c r="C147" s="177" t="s">
        <v>987</v>
      </c>
      <c r="D147" s="33">
        <v>4.96</v>
      </c>
      <c r="E147" s="178">
        <v>0.82640000000000002</v>
      </c>
      <c r="F147" s="122">
        <v>1</v>
      </c>
      <c r="G147" s="35">
        <v>1.2</v>
      </c>
      <c r="H147" s="35"/>
    </row>
    <row r="148" spans="1:9" x14ac:dyDescent="0.25">
      <c r="A148" s="33">
        <v>136</v>
      </c>
      <c r="B148" s="35" t="s">
        <v>2285</v>
      </c>
      <c r="C148" s="177" t="s">
        <v>989</v>
      </c>
      <c r="D148" s="33">
        <v>13.27</v>
      </c>
      <c r="E148" s="178">
        <v>0.31859999999999999</v>
      </c>
      <c r="F148" s="122">
        <v>1</v>
      </c>
      <c r="G148" s="35">
        <v>1.2</v>
      </c>
      <c r="H148" s="35"/>
    </row>
    <row r="149" spans="1:9" x14ac:dyDescent="0.25">
      <c r="A149" s="33">
        <v>137</v>
      </c>
      <c r="B149" s="35" t="s">
        <v>2286</v>
      </c>
      <c r="C149" s="177" t="s">
        <v>991</v>
      </c>
      <c r="D149" s="33">
        <v>25.33</v>
      </c>
      <c r="E149" s="178">
        <v>0.16690000000000002</v>
      </c>
      <c r="F149" s="122">
        <v>1</v>
      </c>
      <c r="G149" s="35">
        <v>1.2</v>
      </c>
      <c r="H149" s="35"/>
    </row>
    <row r="150" spans="1:9" x14ac:dyDescent="0.25">
      <c r="A150" s="33">
        <v>138</v>
      </c>
      <c r="B150" s="35" t="s">
        <v>2287</v>
      </c>
      <c r="C150" s="177" t="s">
        <v>925</v>
      </c>
      <c r="D150" s="33">
        <v>2.35</v>
      </c>
      <c r="E150" s="178"/>
      <c r="F150" s="122">
        <v>1</v>
      </c>
      <c r="G150" s="35">
        <v>1.2</v>
      </c>
      <c r="H150" s="35"/>
      <c r="I150" s="169" t="s">
        <v>2197</v>
      </c>
    </row>
    <row r="151" spans="1:9" x14ac:dyDescent="0.25">
      <c r="A151" s="33">
        <v>139</v>
      </c>
      <c r="B151" s="35" t="s">
        <v>5864</v>
      </c>
      <c r="C151" s="177" t="s">
        <v>5767</v>
      </c>
      <c r="D151" s="33">
        <v>2.3490000000000002</v>
      </c>
      <c r="E151" s="178"/>
      <c r="F151" s="122">
        <v>1</v>
      </c>
      <c r="G151" s="35">
        <v>1.2</v>
      </c>
      <c r="H151" s="35"/>
    </row>
    <row r="152" spans="1:9" x14ac:dyDescent="0.25">
      <c r="A152" s="33">
        <v>140</v>
      </c>
      <c r="B152" s="35" t="s">
        <v>5865</v>
      </c>
      <c r="C152" s="177" t="s">
        <v>5769</v>
      </c>
      <c r="D152" s="33">
        <v>2.351</v>
      </c>
      <c r="E152" s="178"/>
      <c r="F152" s="122">
        <v>1</v>
      </c>
      <c r="G152" s="35">
        <v>1.2</v>
      </c>
      <c r="H152" s="35"/>
    </row>
    <row r="153" spans="1:9" x14ac:dyDescent="0.25">
      <c r="A153" s="33">
        <v>141</v>
      </c>
      <c r="B153" s="35" t="s">
        <v>2288</v>
      </c>
      <c r="C153" s="177" t="s">
        <v>927</v>
      </c>
      <c r="D153" s="33">
        <v>2.48</v>
      </c>
      <c r="E153" s="178"/>
      <c r="F153" s="122">
        <v>1</v>
      </c>
      <c r="G153" s="35">
        <v>1.2</v>
      </c>
      <c r="H153" s="35"/>
    </row>
    <row r="154" spans="1:9" x14ac:dyDescent="0.25">
      <c r="A154" s="33">
        <v>142</v>
      </c>
      <c r="B154" s="35" t="s">
        <v>2289</v>
      </c>
      <c r="C154" s="177" t="s">
        <v>2067</v>
      </c>
      <c r="D154" s="33">
        <v>2.17</v>
      </c>
      <c r="E154" s="178"/>
      <c r="F154" s="122">
        <v>1</v>
      </c>
      <c r="G154" s="35">
        <v>1.2</v>
      </c>
      <c r="H154" s="35"/>
    </row>
    <row r="155" spans="1:9" ht="30" x14ac:dyDescent="0.25">
      <c r="A155" s="33">
        <v>143</v>
      </c>
      <c r="B155" s="35" t="s">
        <v>2290</v>
      </c>
      <c r="C155" s="177" t="s">
        <v>2291</v>
      </c>
      <c r="D155" s="33">
        <v>2.44</v>
      </c>
      <c r="E155" s="178"/>
      <c r="F155" s="122">
        <v>1</v>
      </c>
      <c r="G155" s="35">
        <v>1.2</v>
      </c>
      <c r="H155" s="35"/>
    </row>
    <row r="156" spans="1:9" x14ac:dyDescent="0.25">
      <c r="A156" s="33">
        <v>144</v>
      </c>
      <c r="B156" s="35" t="s">
        <v>2292</v>
      </c>
      <c r="C156" s="177" t="s">
        <v>2293</v>
      </c>
      <c r="D156" s="33">
        <v>0.21</v>
      </c>
      <c r="E156" s="178"/>
      <c r="F156" s="122">
        <v>1</v>
      </c>
      <c r="G156" s="35">
        <v>1.2</v>
      </c>
      <c r="H156" s="35"/>
    </row>
    <row r="157" spans="1:9" x14ac:dyDescent="0.25">
      <c r="A157" s="33">
        <v>145</v>
      </c>
      <c r="B157" s="35" t="s">
        <v>2294</v>
      </c>
      <c r="C157" s="177" t="s">
        <v>2295</v>
      </c>
      <c r="D157" s="33">
        <v>0.72</v>
      </c>
      <c r="E157" s="178"/>
      <c r="F157" s="122">
        <v>1</v>
      </c>
      <c r="G157" s="35">
        <v>1.2</v>
      </c>
      <c r="H157" s="35"/>
    </row>
    <row r="158" spans="1:9" x14ac:dyDescent="0.25">
      <c r="A158" s="33">
        <v>146</v>
      </c>
      <c r="B158" s="35" t="s">
        <v>2296</v>
      </c>
      <c r="C158" s="177" t="s">
        <v>2297</v>
      </c>
      <c r="D158" s="33">
        <v>1.81</v>
      </c>
      <c r="E158" s="178"/>
      <c r="F158" s="122">
        <v>1</v>
      </c>
      <c r="G158" s="35">
        <v>1.2</v>
      </c>
      <c r="H158" s="35"/>
    </row>
    <row r="159" spans="1:9" x14ac:dyDescent="0.25">
      <c r="A159" s="33">
        <v>147</v>
      </c>
      <c r="B159" s="35" t="s">
        <v>2298</v>
      </c>
      <c r="C159" s="177" t="s">
        <v>2299</v>
      </c>
      <c r="D159" s="33">
        <v>2.96</v>
      </c>
      <c r="E159" s="178"/>
      <c r="F159" s="122">
        <v>1</v>
      </c>
      <c r="G159" s="35">
        <v>1.2</v>
      </c>
      <c r="H159" s="35"/>
    </row>
    <row r="160" spans="1:9" x14ac:dyDescent="0.25">
      <c r="A160" s="33">
        <v>148</v>
      </c>
      <c r="B160" s="35" t="s">
        <v>2300</v>
      </c>
      <c r="C160" s="177" t="s">
        <v>1005</v>
      </c>
      <c r="D160" s="33">
        <v>0.38</v>
      </c>
      <c r="E160" s="178">
        <v>0.56530000000000002</v>
      </c>
      <c r="F160" s="122">
        <v>1</v>
      </c>
      <c r="G160" s="35">
        <v>1.2</v>
      </c>
      <c r="H160" s="35"/>
    </row>
    <row r="161" spans="1:9" x14ac:dyDescent="0.25">
      <c r="A161" s="33">
        <v>149</v>
      </c>
      <c r="B161" s="35" t="s">
        <v>2301</v>
      </c>
      <c r="C161" s="177" t="s">
        <v>1007</v>
      </c>
      <c r="D161" s="33">
        <v>1.45</v>
      </c>
      <c r="E161" s="178">
        <v>0.56530000000000002</v>
      </c>
      <c r="F161" s="122">
        <v>1</v>
      </c>
      <c r="G161" s="35">
        <v>1.2</v>
      </c>
      <c r="H161" s="35"/>
    </row>
    <row r="162" spans="1:9" x14ac:dyDescent="0.25">
      <c r="A162" s="33">
        <v>150</v>
      </c>
      <c r="B162" s="35" t="s">
        <v>2302</v>
      </c>
      <c r="C162" s="177" t="s">
        <v>1009</v>
      </c>
      <c r="D162" s="33">
        <v>3.04</v>
      </c>
      <c r="E162" s="178">
        <v>0.56530000000000002</v>
      </c>
      <c r="F162" s="122">
        <v>1</v>
      </c>
      <c r="G162" s="35">
        <v>1.2</v>
      </c>
      <c r="H162" s="35"/>
    </row>
    <row r="163" spans="1:9" x14ac:dyDescent="0.25">
      <c r="A163" s="33">
        <v>151</v>
      </c>
      <c r="B163" s="35" t="s">
        <v>2303</v>
      </c>
      <c r="C163" s="177" t="s">
        <v>2304</v>
      </c>
      <c r="D163" s="33">
        <v>5.59</v>
      </c>
      <c r="E163" s="178">
        <v>0.56530000000000002</v>
      </c>
      <c r="F163" s="122">
        <v>1</v>
      </c>
      <c r="G163" s="35">
        <v>1.2</v>
      </c>
      <c r="H163" s="35"/>
    </row>
    <row r="164" spans="1:9" ht="30" x14ac:dyDescent="0.25">
      <c r="A164" s="33">
        <v>152</v>
      </c>
      <c r="B164" s="35" t="s">
        <v>2305</v>
      </c>
      <c r="C164" s="177" t="s">
        <v>1011</v>
      </c>
      <c r="D164" s="33">
        <v>5.38</v>
      </c>
      <c r="E164" s="178">
        <v>3.8399999999999997E-2</v>
      </c>
      <c r="F164" s="122">
        <v>1</v>
      </c>
      <c r="G164" s="35">
        <v>1.2</v>
      </c>
      <c r="H164" s="35"/>
    </row>
    <row r="165" spans="1:9" ht="30" x14ac:dyDescent="0.25">
      <c r="A165" s="33">
        <v>153</v>
      </c>
      <c r="B165" s="35" t="s">
        <v>2306</v>
      </c>
      <c r="C165" s="177" t="s">
        <v>1013</v>
      </c>
      <c r="D165" s="33">
        <v>6.37</v>
      </c>
      <c r="E165" s="178">
        <v>0.1208</v>
      </c>
      <c r="F165" s="122">
        <v>1</v>
      </c>
      <c r="G165" s="35">
        <v>1.2</v>
      </c>
      <c r="H165" s="35"/>
    </row>
    <row r="166" spans="1:9" ht="30" x14ac:dyDescent="0.25">
      <c r="A166" s="33">
        <v>154</v>
      </c>
      <c r="B166" s="35" t="s">
        <v>2307</v>
      </c>
      <c r="C166" s="177" t="s">
        <v>1015</v>
      </c>
      <c r="D166" s="33">
        <v>8</v>
      </c>
      <c r="E166" s="178">
        <v>0.21110000000000001</v>
      </c>
      <c r="F166" s="122">
        <v>1</v>
      </c>
      <c r="G166" s="35">
        <v>1.2</v>
      </c>
      <c r="H166" s="35"/>
    </row>
    <row r="167" spans="1:9" ht="30" x14ac:dyDescent="0.25">
      <c r="A167" s="33">
        <v>155</v>
      </c>
      <c r="B167" s="35" t="s">
        <v>2308</v>
      </c>
      <c r="C167" s="177" t="s">
        <v>1017</v>
      </c>
      <c r="D167" s="33">
        <v>10.27</v>
      </c>
      <c r="E167" s="178">
        <v>0.28960000000000002</v>
      </c>
      <c r="F167" s="122">
        <v>1</v>
      </c>
      <c r="G167" s="35">
        <v>1.2</v>
      </c>
      <c r="H167" s="35"/>
    </row>
    <row r="168" spans="1:9" ht="30" x14ac:dyDescent="0.25">
      <c r="A168" s="33">
        <v>156</v>
      </c>
      <c r="B168" s="35" t="s">
        <v>2309</v>
      </c>
      <c r="C168" s="177" t="s">
        <v>1019</v>
      </c>
      <c r="D168" s="33">
        <v>21.72</v>
      </c>
      <c r="E168" s="178">
        <v>9.4999999999999998E-3</v>
      </c>
      <c r="F168" s="122">
        <v>1</v>
      </c>
      <c r="G168" s="35">
        <v>1.2</v>
      </c>
      <c r="H168" s="35"/>
    </row>
    <row r="169" spans="1:9" ht="30" x14ac:dyDescent="0.25">
      <c r="A169" s="33">
        <v>157</v>
      </c>
      <c r="B169" s="35" t="s">
        <v>2310</v>
      </c>
      <c r="C169" s="177" t="s">
        <v>1021</v>
      </c>
      <c r="D169" s="33">
        <v>22.58</v>
      </c>
      <c r="E169" s="178">
        <v>3.0599999999999999E-2</v>
      </c>
      <c r="F169" s="122">
        <v>1</v>
      </c>
      <c r="G169" s="35">
        <v>1.2</v>
      </c>
      <c r="H169" s="35"/>
    </row>
    <row r="170" spans="1:9" ht="30" x14ac:dyDescent="0.25">
      <c r="A170" s="33">
        <v>158</v>
      </c>
      <c r="B170" s="35" t="s">
        <v>2311</v>
      </c>
      <c r="C170" s="177" t="s">
        <v>2312</v>
      </c>
      <c r="D170" s="33">
        <v>24.6</v>
      </c>
      <c r="E170" s="178">
        <v>7.4399999999999994E-2</v>
      </c>
      <c r="F170" s="122">
        <v>1</v>
      </c>
      <c r="G170" s="35">
        <v>1.2</v>
      </c>
      <c r="H170" s="35"/>
    </row>
    <row r="171" spans="1:9" ht="30" x14ac:dyDescent="0.25">
      <c r="A171" s="33">
        <v>159</v>
      </c>
      <c r="B171" s="35" t="s">
        <v>2313</v>
      </c>
      <c r="C171" s="177" t="s">
        <v>2314</v>
      </c>
      <c r="D171" s="33">
        <v>26.75</v>
      </c>
      <c r="E171" s="178">
        <v>0.114</v>
      </c>
      <c r="F171" s="122">
        <v>1</v>
      </c>
      <c r="G171" s="35">
        <v>1.2</v>
      </c>
      <c r="H171" s="35"/>
    </row>
    <row r="172" spans="1:9" x14ac:dyDescent="0.25">
      <c r="A172" s="33">
        <v>160</v>
      </c>
      <c r="B172" s="35" t="s">
        <v>2315</v>
      </c>
      <c r="C172" s="177" t="s">
        <v>1023</v>
      </c>
      <c r="D172" s="33">
        <v>2.62</v>
      </c>
      <c r="E172" s="178"/>
      <c r="F172" s="122">
        <v>1</v>
      </c>
      <c r="G172" s="35">
        <v>1.2</v>
      </c>
      <c r="H172" s="35"/>
    </row>
    <row r="173" spans="1:9" ht="30" x14ac:dyDescent="0.25">
      <c r="A173" s="33">
        <v>161</v>
      </c>
      <c r="B173" s="35" t="s">
        <v>4697</v>
      </c>
      <c r="C173" s="177" t="s">
        <v>1026</v>
      </c>
      <c r="D173" s="35">
        <v>0.33</v>
      </c>
      <c r="E173" s="178">
        <v>0.33179999999999998</v>
      </c>
      <c r="F173" s="122">
        <v>1</v>
      </c>
      <c r="G173" s="35">
        <v>1.2</v>
      </c>
      <c r="H173" s="329"/>
    </row>
    <row r="174" spans="1:9" ht="30" x14ac:dyDescent="0.25">
      <c r="A174" s="33">
        <v>162</v>
      </c>
      <c r="B174" s="35" t="s">
        <v>4698</v>
      </c>
      <c r="C174" s="177" t="s">
        <v>1027</v>
      </c>
      <c r="D174" s="35">
        <v>0.76</v>
      </c>
      <c r="E174" s="178">
        <v>0.19040000000000001</v>
      </c>
      <c r="F174" s="122">
        <v>1</v>
      </c>
      <c r="G174" s="35">
        <v>1.2</v>
      </c>
      <c r="H174" s="329"/>
    </row>
    <row r="175" spans="1:9" ht="30" x14ac:dyDescent="0.25">
      <c r="A175" s="33">
        <v>163</v>
      </c>
      <c r="B175" s="35" t="s">
        <v>4699</v>
      </c>
      <c r="C175" s="177" t="s">
        <v>1028</v>
      </c>
      <c r="D175" s="35">
        <v>1.24</v>
      </c>
      <c r="E175" s="178">
        <v>0.1056</v>
      </c>
      <c r="F175" s="122">
        <v>1</v>
      </c>
      <c r="G175" s="35">
        <v>1.2</v>
      </c>
      <c r="H175" s="329"/>
      <c r="I175" s="169" t="s">
        <v>2197</v>
      </c>
    </row>
    <row r="176" spans="1:9" ht="30" x14ac:dyDescent="0.25">
      <c r="A176" s="33">
        <v>164</v>
      </c>
      <c r="B176" s="35" t="s">
        <v>4700</v>
      </c>
      <c r="C176" s="177" t="s">
        <v>2316</v>
      </c>
      <c r="D176" s="35">
        <v>1.1060000000000001</v>
      </c>
      <c r="E176" s="178">
        <v>0.48020000000000002</v>
      </c>
      <c r="F176" s="122">
        <v>1</v>
      </c>
      <c r="G176" s="35">
        <v>1.2</v>
      </c>
      <c r="H176" s="329"/>
    </row>
    <row r="177" spans="1:9" ht="30" x14ac:dyDescent="0.25">
      <c r="A177" s="33">
        <v>165</v>
      </c>
      <c r="B177" s="35" t="s">
        <v>4701</v>
      </c>
      <c r="C177" s="177" t="s">
        <v>4702</v>
      </c>
      <c r="D177" s="35">
        <v>1.24</v>
      </c>
      <c r="E177" s="178">
        <v>0.1056</v>
      </c>
      <c r="F177" s="122">
        <v>1</v>
      </c>
      <c r="G177" s="35">
        <v>1.2</v>
      </c>
      <c r="H177" s="329"/>
    </row>
    <row r="178" spans="1:9" ht="30" x14ac:dyDescent="0.25">
      <c r="A178" s="33">
        <v>166</v>
      </c>
      <c r="B178" s="35" t="s">
        <v>4703</v>
      </c>
      <c r="C178" s="177" t="s">
        <v>2317</v>
      </c>
      <c r="D178" s="35">
        <v>1.857</v>
      </c>
      <c r="E178" s="178">
        <v>0.3574</v>
      </c>
      <c r="F178" s="122">
        <v>1</v>
      </c>
      <c r="G178" s="35">
        <v>1.2</v>
      </c>
      <c r="H178" s="329"/>
    </row>
    <row r="179" spans="1:9" ht="30" x14ac:dyDescent="0.25">
      <c r="A179" s="33">
        <v>167</v>
      </c>
      <c r="B179" s="35" t="s">
        <v>4704</v>
      </c>
      <c r="C179" s="177" t="s">
        <v>4705</v>
      </c>
      <c r="D179" s="35">
        <v>2.6739999999999999</v>
      </c>
      <c r="E179" s="178">
        <v>0.25030000000000002</v>
      </c>
      <c r="F179" s="122">
        <v>1</v>
      </c>
      <c r="G179" s="35">
        <v>1.2</v>
      </c>
      <c r="H179" s="329"/>
    </row>
    <row r="180" spans="1:9" ht="30" x14ac:dyDescent="0.25">
      <c r="A180" s="33">
        <v>168</v>
      </c>
      <c r="B180" s="35" t="s">
        <v>4706</v>
      </c>
      <c r="C180" s="177" t="s">
        <v>4707</v>
      </c>
      <c r="D180" s="35">
        <v>2.9670000000000001</v>
      </c>
      <c r="E180" s="178">
        <v>0.22600000000000001</v>
      </c>
      <c r="F180" s="122">
        <v>1</v>
      </c>
      <c r="G180" s="35">
        <v>1.2</v>
      </c>
      <c r="H180" s="329"/>
    </row>
    <row r="181" spans="1:9" ht="30" x14ac:dyDescent="0.25">
      <c r="A181" s="33">
        <v>169</v>
      </c>
      <c r="B181" s="35" t="s">
        <v>4708</v>
      </c>
      <c r="C181" s="177" t="s">
        <v>4709</v>
      </c>
      <c r="D181" s="35">
        <v>3.476</v>
      </c>
      <c r="E181" s="178">
        <v>0.35360000000000003</v>
      </c>
      <c r="F181" s="122">
        <v>1</v>
      </c>
      <c r="G181" s="35">
        <v>1.2</v>
      </c>
      <c r="H181" s="329"/>
    </row>
    <row r="182" spans="1:9" ht="30" x14ac:dyDescent="0.25">
      <c r="A182" s="33">
        <v>170</v>
      </c>
      <c r="B182" s="35" t="s">
        <v>4710</v>
      </c>
      <c r="C182" s="177" t="s">
        <v>1029</v>
      </c>
      <c r="D182" s="35">
        <v>1.84</v>
      </c>
      <c r="E182" s="178">
        <v>0.35449999999999998</v>
      </c>
      <c r="F182" s="122">
        <v>1</v>
      </c>
      <c r="G182" s="35">
        <v>1.2</v>
      </c>
      <c r="H182" s="329"/>
      <c r="I182" s="169" t="s">
        <v>2197</v>
      </c>
    </row>
    <row r="183" spans="1:9" ht="30" x14ac:dyDescent="0.25">
      <c r="A183" s="33">
        <v>171</v>
      </c>
      <c r="B183" s="35" t="s">
        <v>4711</v>
      </c>
      <c r="C183" s="177" t="s">
        <v>2318</v>
      </c>
      <c r="D183" s="35">
        <v>1.1419999999999999</v>
      </c>
      <c r="E183" s="178">
        <v>0.49759999999999999</v>
      </c>
      <c r="F183" s="122">
        <v>1</v>
      </c>
      <c r="G183" s="35">
        <v>1.2</v>
      </c>
      <c r="H183" s="329"/>
    </row>
    <row r="184" spans="1:9" ht="30" x14ac:dyDescent="0.25">
      <c r="A184" s="33">
        <v>172</v>
      </c>
      <c r="B184" s="35" t="s">
        <v>4712</v>
      </c>
      <c r="C184" s="177" t="s">
        <v>4713</v>
      </c>
      <c r="D184" s="35">
        <v>1.5589999999999999</v>
      </c>
      <c r="E184" s="178">
        <v>0.53049999999999997</v>
      </c>
      <c r="F184" s="122">
        <v>1</v>
      </c>
      <c r="G184" s="35">
        <v>1.2</v>
      </c>
      <c r="H184" s="329"/>
    </row>
    <row r="185" spans="1:9" ht="30" x14ac:dyDescent="0.25">
      <c r="A185" s="33">
        <v>173</v>
      </c>
      <c r="B185" s="35" t="s">
        <v>4714</v>
      </c>
      <c r="C185" s="177" t="s">
        <v>4715</v>
      </c>
      <c r="D185" s="35">
        <v>1.84</v>
      </c>
      <c r="E185" s="178">
        <v>0.35449999999999998</v>
      </c>
      <c r="F185" s="122">
        <v>1</v>
      </c>
      <c r="G185" s="35">
        <v>1.2</v>
      </c>
      <c r="H185" s="329"/>
    </row>
    <row r="186" spans="1:9" ht="30" x14ac:dyDescent="0.25">
      <c r="A186" s="33">
        <v>174</v>
      </c>
      <c r="B186" s="35" t="s">
        <v>4716</v>
      </c>
      <c r="C186" s="177" t="s">
        <v>4717</v>
      </c>
      <c r="D186" s="35">
        <v>1.9350000000000001</v>
      </c>
      <c r="E186" s="178">
        <v>0.49580000000000002</v>
      </c>
      <c r="F186" s="122">
        <v>1</v>
      </c>
      <c r="G186" s="35">
        <v>1.2</v>
      </c>
      <c r="H186" s="329"/>
    </row>
    <row r="187" spans="1:9" ht="30" x14ac:dyDescent="0.25">
      <c r="A187" s="33">
        <v>175</v>
      </c>
      <c r="B187" s="35" t="s">
        <v>4718</v>
      </c>
      <c r="C187" s="177" t="s">
        <v>4719</v>
      </c>
      <c r="D187" s="35">
        <v>2.847</v>
      </c>
      <c r="E187" s="178">
        <v>0.23530000000000001</v>
      </c>
      <c r="F187" s="122">
        <v>1</v>
      </c>
      <c r="G187" s="35">
        <v>1.2</v>
      </c>
      <c r="H187" s="329"/>
    </row>
    <row r="188" spans="1:9" ht="30" x14ac:dyDescent="0.25">
      <c r="A188" s="33">
        <v>176</v>
      </c>
      <c r="B188" s="35" t="s">
        <v>4720</v>
      </c>
      <c r="C188" s="177" t="s">
        <v>4721</v>
      </c>
      <c r="D188" s="35">
        <v>3.2010000000000001</v>
      </c>
      <c r="E188" s="178">
        <v>0.2097</v>
      </c>
      <c r="F188" s="122">
        <v>1</v>
      </c>
      <c r="G188" s="35">
        <v>1.2</v>
      </c>
      <c r="H188" s="329"/>
    </row>
    <row r="189" spans="1:9" ht="30" x14ac:dyDescent="0.25">
      <c r="A189" s="33">
        <v>177</v>
      </c>
      <c r="B189" s="35" t="s">
        <v>4722</v>
      </c>
      <c r="C189" s="177" t="s">
        <v>4723</v>
      </c>
      <c r="D189" s="35">
        <v>3.7069999999999999</v>
      </c>
      <c r="E189" s="178">
        <v>0.18149999999999999</v>
      </c>
      <c r="F189" s="122">
        <v>1</v>
      </c>
      <c r="G189" s="35">
        <v>1.2</v>
      </c>
      <c r="H189" s="329"/>
    </row>
    <row r="190" spans="1:9" ht="30" x14ac:dyDescent="0.25">
      <c r="A190" s="33">
        <v>178</v>
      </c>
      <c r="B190" s="35" t="s">
        <v>4724</v>
      </c>
      <c r="C190" s="177" t="s">
        <v>1030</v>
      </c>
      <c r="D190" s="35">
        <v>2.65</v>
      </c>
      <c r="E190" s="178">
        <v>6.3100000000000003E-2</v>
      </c>
      <c r="F190" s="122">
        <v>1</v>
      </c>
      <c r="G190" s="35">
        <v>1.2</v>
      </c>
      <c r="H190" s="329"/>
      <c r="I190" s="169" t="s">
        <v>2197</v>
      </c>
    </row>
    <row r="191" spans="1:9" ht="30" x14ac:dyDescent="0.25">
      <c r="A191" s="33">
        <v>179</v>
      </c>
      <c r="B191" s="35" t="s">
        <v>4725</v>
      </c>
      <c r="C191" s="177" t="s">
        <v>4726</v>
      </c>
      <c r="D191" s="35">
        <v>2.645</v>
      </c>
      <c r="E191" s="178">
        <v>6.3100000000000003E-2</v>
      </c>
      <c r="F191" s="122">
        <v>1</v>
      </c>
      <c r="G191" s="35">
        <v>1.2</v>
      </c>
      <c r="H191" s="329"/>
    </row>
    <row r="192" spans="1:9" ht="30" x14ac:dyDescent="0.25">
      <c r="A192" s="33">
        <v>180</v>
      </c>
      <c r="B192" s="35" t="s">
        <v>4727</v>
      </c>
      <c r="C192" s="177" t="s">
        <v>4728</v>
      </c>
      <c r="D192" s="35">
        <v>3.3570000000000002</v>
      </c>
      <c r="E192" s="178">
        <v>0.28339999999999999</v>
      </c>
      <c r="F192" s="122">
        <v>1</v>
      </c>
      <c r="G192" s="35">
        <v>1.2</v>
      </c>
      <c r="H192" s="329"/>
    </row>
    <row r="193" spans="1:9" ht="30" x14ac:dyDescent="0.25">
      <c r="A193" s="33">
        <v>181</v>
      </c>
      <c r="B193" s="35" t="s">
        <v>5866</v>
      </c>
      <c r="C193" s="177" t="s">
        <v>5867</v>
      </c>
      <c r="D193" s="35">
        <v>3.4449999999999998</v>
      </c>
      <c r="E193" s="178">
        <v>0.1951</v>
      </c>
      <c r="F193" s="122">
        <v>1</v>
      </c>
      <c r="G193" s="35">
        <v>1.2</v>
      </c>
      <c r="H193" s="329"/>
    </row>
    <row r="194" spans="1:9" ht="30" x14ac:dyDescent="0.25">
      <c r="A194" s="33">
        <v>182</v>
      </c>
      <c r="B194" s="35" t="s">
        <v>5868</v>
      </c>
      <c r="C194" s="177" t="s">
        <v>5869</v>
      </c>
      <c r="D194" s="35">
        <v>4.056</v>
      </c>
      <c r="E194" s="178">
        <v>0.30420000000000003</v>
      </c>
      <c r="F194" s="122">
        <v>1</v>
      </c>
      <c r="G194" s="35">
        <v>1.2</v>
      </c>
      <c r="H194" s="329"/>
    </row>
    <row r="195" spans="1:9" ht="30" x14ac:dyDescent="0.25">
      <c r="A195" s="33">
        <v>183</v>
      </c>
      <c r="B195" s="35" t="s">
        <v>4729</v>
      </c>
      <c r="C195" s="177" t="s">
        <v>1031</v>
      </c>
      <c r="D195" s="35">
        <v>3.67</v>
      </c>
      <c r="E195" s="178">
        <v>0.2051</v>
      </c>
      <c r="F195" s="122">
        <v>1</v>
      </c>
      <c r="G195" s="35">
        <v>1.2</v>
      </c>
      <c r="H195" s="329"/>
      <c r="I195" s="169" t="s">
        <v>2197</v>
      </c>
    </row>
    <row r="196" spans="1:9" ht="30" x14ac:dyDescent="0.25">
      <c r="A196" s="33">
        <v>184</v>
      </c>
      <c r="B196" s="35" t="s">
        <v>4730</v>
      </c>
      <c r="C196" s="177" t="s">
        <v>4731</v>
      </c>
      <c r="D196" s="35">
        <v>9.7000000000000003E-2</v>
      </c>
      <c r="E196" s="178">
        <v>0.33550000000000002</v>
      </c>
      <c r="F196" s="122">
        <v>1</v>
      </c>
      <c r="G196" s="35">
        <v>1.2</v>
      </c>
      <c r="H196" s="329"/>
    </row>
    <row r="197" spans="1:9" ht="30" x14ac:dyDescent="0.25">
      <c r="A197" s="33">
        <v>185</v>
      </c>
      <c r="B197" s="35" t="s">
        <v>4732</v>
      </c>
      <c r="C197" s="177" t="s">
        <v>4733</v>
      </c>
      <c r="D197" s="35">
        <v>3.6749999999999998</v>
      </c>
      <c r="E197" s="178">
        <v>0.2051</v>
      </c>
      <c r="F197" s="122">
        <v>1</v>
      </c>
      <c r="G197" s="35">
        <v>1.2</v>
      </c>
      <c r="H197" s="329"/>
    </row>
    <row r="198" spans="1:9" ht="30" x14ac:dyDescent="0.25">
      <c r="A198" s="33">
        <v>186</v>
      </c>
      <c r="B198" s="35" t="s">
        <v>4734</v>
      </c>
      <c r="C198" s="177" t="s">
        <v>1032</v>
      </c>
      <c r="D198" s="35">
        <v>4.8499999999999996</v>
      </c>
      <c r="E198" s="178">
        <v>0.1961</v>
      </c>
      <c r="F198" s="122">
        <v>1</v>
      </c>
      <c r="G198" s="35">
        <v>1.2</v>
      </c>
      <c r="H198" s="329"/>
    </row>
    <row r="199" spans="1:9" ht="30" x14ac:dyDescent="0.25">
      <c r="A199" s="33">
        <v>187</v>
      </c>
      <c r="B199" s="35" t="s">
        <v>4735</v>
      </c>
      <c r="C199" s="177" t="s">
        <v>1033</v>
      </c>
      <c r="D199" s="35">
        <v>6.48</v>
      </c>
      <c r="E199" s="178">
        <v>0.2109</v>
      </c>
      <c r="F199" s="122">
        <v>1</v>
      </c>
      <c r="G199" s="35">
        <v>1.2</v>
      </c>
      <c r="H199" s="329"/>
      <c r="I199" s="169" t="s">
        <v>2197</v>
      </c>
    </row>
    <row r="200" spans="1:9" ht="30" x14ac:dyDescent="0.25">
      <c r="A200" s="33">
        <v>188</v>
      </c>
      <c r="B200" s="35" t="s">
        <v>4736</v>
      </c>
      <c r="C200" s="177" t="s">
        <v>2319</v>
      </c>
      <c r="D200" s="35">
        <v>3.4729999999999999</v>
      </c>
      <c r="E200" s="178">
        <v>0.1678</v>
      </c>
      <c r="F200" s="122">
        <v>1</v>
      </c>
      <c r="G200" s="35">
        <v>1.2</v>
      </c>
      <c r="H200" s="329"/>
    </row>
    <row r="201" spans="1:9" ht="30" x14ac:dyDescent="0.25">
      <c r="A201" s="33">
        <v>189</v>
      </c>
      <c r="B201" s="35" t="s">
        <v>4737</v>
      </c>
      <c r="C201" s="177" t="s">
        <v>4738</v>
      </c>
      <c r="D201" s="35">
        <v>4.8019999999999996</v>
      </c>
      <c r="E201" s="178">
        <v>0.1623</v>
      </c>
      <c r="F201" s="122">
        <v>1</v>
      </c>
      <c r="G201" s="35">
        <v>1.2</v>
      </c>
      <c r="H201" s="329"/>
    </row>
    <row r="202" spans="1:9" ht="30" x14ac:dyDescent="0.25">
      <c r="A202" s="33">
        <v>190</v>
      </c>
      <c r="B202" s="35" t="s">
        <v>4739</v>
      </c>
      <c r="C202" s="177" t="s">
        <v>4740</v>
      </c>
      <c r="D202" s="35">
        <v>6.4850000000000003</v>
      </c>
      <c r="E202" s="178">
        <v>0.2109</v>
      </c>
      <c r="F202" s="122">
        <v>1</v>
      </c>
      <c r="G202" s="35">
        <v>1.2</v>
      </c>
      <c r="H202" s="329"/>
    </row>
    <row r="203" spans="1:9" ht="30" x14ac:dyDescent="0.25">
      <c r="A203" s="33">
        <v>191</v>
      </c>
      <c r="B203" s="35" t="s">
        <v>4741</v>
      </c>
      <c r="C203" s="177" t="s">
        <v>1034</v>
      </c>
      <c r="D203" s="35">
        <v>7.52</v>
      </c>
      <c r="E203" s="178">
        <v>0.24199999999999999</v>
      </c>
      <c r="F203" s="122">
        <v>1</v>
      </c>
      <c r="G203" s="35">
        <v>1.2</v>
      </c>
      <c r="H203" s="329"/>
      <c r="I203" s="169" t="s">
        <v>2197</v>
      </c>
    </row>
    <row r="204" spans="1:9" ht="30" x14ac:dyDescent="0.25">
      <c r="A204" s="33">
        <v>192</v>
      </c>
      <c r="B204" s="35" t="s">
        <v>4742</v>
      </c>
      <c r="C204" s="177" t="s">
        <v>4743</v>
      </c>
      <c r="D204" s="35">
        <v>5.2889999999999997</v>
      </c>
      <c r="E204" s="178">
        <v>0.19731858071290495</v>
      </c>
      <c r="F204" s="122">
        <v>1</v>
      </c>
      <c r="G204" s="35">
        <v>1.2</v>
      </c>
      <c r="H204" s="329"/>
    </row>
    <row r="205" spans="1:9" ht="30" x14ac:dyDescent="0.25">
      <c r="A205" s="33">
        <v>193</v>
      </c>
      <c r="B205" s="35" t="s">
        <v>4744</v>
      </c>
      <c r="C205" s="177" t="s">
        <v>3466</v>
      </c>
      <c r="D205" s="35">
        <v>7.52</v>
      </c>
      <c r="E205" s="178">
        <v>0.24199999999999999</v>
      </c>
      <c r="F205" s="122">
        <v>1</v>
      </c>
      <c r="G205" s="35">
        <v>1.2</v>
      </c>
      <c r="H205" s="329"/>
    </row>
    <row r="206" spans="1:9" ht="30" x14ac:dyDescent="0.25">
      <c r="A206" s="33">
        <v>194</v>
      </c>
      <c r="B206" s="35" t="s">
        <v>4745</v>
      </c>
      <c r="C206" s="177" t="s">
        <v>3464</v>
      </c>
      <c r="D206" s="35">
        <v>7.6</v>
      </c>
      <c r="E206" s="178">
        <v>0.12673378932909718</v>
      </c>
      <c r="F206" s="122">
        <v>1</v>
      </c>
      <c r="G206" s="35">
        <v>1.2</v>
      </c>
      <c r="H206" s="329"/>
    </row>
    <row r="207" spans="1:9" ht="30" x14ac:dyDescent="0.25">
      <c r="A207" s="33">
        <v>195</v>
      </c>
      <c r="B207" s="35" t="s">
        <v>4746</v>
      </c>
      <c r="C207" s="177" t="s">
        <v>4747</v>
      </c>
      <c r="D207" s="35">
        <v>7.883</v>
      </c>
      <c r="E207" s="178">
        <v>0.11016424908709703</v>
      </c>
      <c r="F207" s="122">
        <v>1</v>
      </c>
      <c r="G207" s="35">
        <v>1.2</v>
      </c>
      <c r="H207" s="329"/>
    </row>
    <row r="208" spans="1:9" ht="30" x14ac:dyDescent="0.25">
      <c r="A208" s="33">
        <v>196</v>
      </c>
      <c r="B208" s="35" t="s">
        <v>4748</v>
      </c>
      <c r="C208" s="177" t="s">
        <v>4749</v>
      </c>
      <c r="D208" s="35">
        <v>8.1440000000000001</v>
      </c>
      <c r="E208" s="178">
        <v>0.12999776498492405</v>
      </c>
      <c r="F208" s="122">
        <v>1</v>
      </c>
      <c r="G208" s="35">
        <v>1.2</v>
      </c>
      <c r="H208" s="329"/>
    </row>
    <row r="209" spans="1:9" ht="30" x14ac:dyDescent="0.25">
      <c r="A209" s="33">
        <v>197</v>
      </c>
      <c r="B209" s="35" t="s">
        <v>4750</v>
      </c>
      <c r="C209" s="177" t="s">
        <v>4751</v>
      </c>
      <c r="D209" s="35">
        <v>8.359</v>
      </c>
      <c r="E209" s="178">
        <v>0.10393276568110719</v>
      </c>
      <c r="F209" s="122">
        <v>1</v>
      </c>
      <c r="G209" s="35">
        <v>1.2</v>
      </c>
      <c r="H209" s="329"/>
    </row>
    <row r="210" spans="1:9" ht="30" x14ac:dyDescent="0.25">
      <c r="A210" s="33">
        <v>198</v>
      </c>
      <c r="B210" s="35" t="s">
        <v>4752</v>
      </c>
      <c r="C210" s="177" t="s">
        <v>4753</v>
      </c>
      <c r="D210" s="35">
        <v>8.4969999999999999</v>
      </c>
      <c r="E210" s="178">
        <v>0.13023641878010156</v>
      </c>
      <c r="F210" s="122">
        <v>1</v>
      </c>
      <c r="G210" s="35">
        <v>1.2</v>
      </c>
      <c r="H210" s="329"/>
    </row>
    <row r="211" spans="1:9" ht="30" x14ac:dyDescent="0.25">
      <c r="A211" s="33">
        <v>199</v>
      </c>
      <c r="B211" s="35" t="s">
        <v>4754</v>
      </c>
      <c r="C211" s="177" t="s">
        <v>4755</v>
      </c>
      <c r="D211" s="35">
        <v>8.7870000000000008</v>
      </c>
      <c r="E211" s="178">
        <v>0.12597314219410372</v>
      </c>
      <c r="F211" s="122">
        <v>1</v>
      </c>
      <c r="G211" s="35">
        <v>1.2</v>
      </c>
      <c r="H211" s="329"/>
    </row>
    <row r="212" spans="1:9" ht="30" x14ac:dyDescent="0.25">
      <c r="A212" s="33">
        <v>200</v>
      </c>
      <c r="B212" s="35" t="s">
        <v>4756</v>
      </c>
      <c r="C212" s="177" t="s">
        <v>4757</v>
      </c>
      <c r="D212" s="35">
        <v>9.0090000000000003</v>
      </c>
      <c r="E212" s="178">
        <v>0.13869076715648149</v>
      </c>
      <c r="F212" s="122">
        <v>1</v>
      </c>
      <c r="G212" s="35">
        <v>1.2</v>
      </c>
      <c r="H212" s="329"/>
    </row>
    <row r="213" spans="1:9" ht="30" x14ac:dyDescent="0.25">
      <c r="A213" s="33">
        <v>201</v>
      </c>
      <c r="B213" s="35" t="s">
        <v>4758</v>
      </c>
      <c r="C213" s="177" t="s">
        <v>3484</v>
      </c>
      <c r="D213" s="35">
        <v>9.2970000000000006</v>
      </c>
      <c r="E213" s="178">
        <v>0.10378268504199255</v>
      </c>
      <c r="F213" s="122">
        <v>1</v>
      </c>
      <c r="G213" s="35">
        <v>1.2</v>
      </c>
      <c r="H213" s="329"/>
    </row>
    <row r="214" spans="1:9" ht="30" x14ac:dyDescent="0.25">
      <c r="A214" s="33">
        <v>202</v>
      </c>
      <c r="B214" s="35" t="s">
        <v>4759</v>
      </c>
      <c r="C214" s="177" t="s">
        <v>4760</v>
      </c>
      <c r="D214" s="35">
        <v>9.7620000000000005</v>
      </c>
      <c r="E214" s="178">
        <v>6.9515031848302697E-2</v>
      </c>
      <c r="F214" s="122">
        <v>1</v>
      </c>
      <c r="G214" s="35">
        <v>1.2</v>
      </c>
      <c r="H214" s="329"/>
    </row>
    <row r="215" spans="1:9" ht="30" x14ac:dyDescent="0.25">
      <c r="A215" s="33">
        <v>203</v>
      </c>
      <c r="B215" s="35" t="s">
        <v>4761</v>
      </c>
      <c r="C215" s="177" t="s">
        <v>1035</v>
      </c>
      <c r="D215" s="35">
        <v>9.9779999999999998</v>
      </c>
      <c r="E215" s="178">
        <v>6.8018320762701312E-2</v>
      </c>
      <c r="F215" s="122">
        <v>1</v>
      </c>
      <c r="G215" s="35">
        <v>1.2</v>
      </c>
      <c r="H215" s="329"/>
    </row>
    <row r="216" spans="1:9" ht="30" x14ac:dyDescent="0.25">
      <c r="A216" s="33">
        <v>204</v>
      </c>
      <c r="B216" s="35" t="s">
        <v>4762</v>
      </c>
      <c r="C216" s="177" t="s">
        <v>4763</v>
      </c>
      <c r="D216" s="35">
        <v>10.090999999999999</v>
      </c>
      <c r="E216" s="178">
        <v>0.10983197107788714</v>
      </c>
      <c r="F216" s="122">
        <v>1</v>
      </c>
      <c r="G216" s="35">
        <v>1.2</v>
      </c>
      <c r="H216" s="329"/>
    </row>
    <row r="217" spans="1:9" ht="30" x14ac:dyDescent="0.25">
      <c r="A217" s="33">
        <v>205</v>
      </c>
      <c r="B217" s="35" t="s">
        <v>4764</v>
      </c>
      <c r="C217" s="177" t="s">
        <v>4765</v>
      </c>
      <c r="D217" s="35">
        <v>10.465</v>
      </c>
      <c r="E217" s="178">
        <v>0.10593760397199985</v>
      </c>
      <c r="F217" s="122">
        <v>1</v>
      </c>
      <c r="G217" s="35">
        <v>1.2</v>
      </c>
      <c r="H217" s="329"/>
    </row>
    <row r="218" spans="1:9" ht="30" x14ac:dyDescent="0.25">
      <c r="A218" s="33">
        <v>206</v>
      </c>
      <c r="B218" s="35" t="s">
        <v>4766</v>
      </c>
      <c r="C218" s="177" t="s">
        <v>4767</v>
      </c>
      <c r="D218" s="35">
        <v>10.804</v>
      </c>
      <c r="E218" s="178">
        <v>8.940604747438595E-2</v>
      </c>
      <c r="F218" s="122">
        <v>1</v>
      </c>
      <c r="G218" s="35">
        <v>1.2</v>
      </c>
      <c r="H218" s="329"/>
    </row>
    <row r="219" spans="1:9" ht="30" x14ac:dyDescent="0.25">
      <c r="A219" s="33">
        <v>207</v>
      </c>
      <c r="B219" s="35" t="s">
        <v>4768</v>
      </c>
      <c r="C219" s="177" t="s">
        <v>3492</v>
      </c>
      <c r="D219" s="35">
        <v>10.978999999999999</v>
      </c>
      <c r="E219" s="178">
        <v>0.11402696832281989</v>
      </c>
      <c r="F219" s="122">
        <v>1</v>
      </c>
      <c r="G219" s="35">
        <v>1.2</v>
      </c>
      <c r="H219" s="329"/>
    </row>
    <row r="220" spans="1:9" ht="30" x14ac:dyDescent="0.25">
      <c r="A220" s="33">
        <v>208</v>
      </c>
      <c r="B220" s="35" t="s">
        <v>4769</v>
      </c>
      <c r="C220" s="177" t="s">
        <v>4770</v>
      </c>
      <c r="D220" s="35">
        <v>11.488</v>
      </c>
      <c r="E220" s="178">
        <v>0.19542771786300212</v>
      </c>
      <c r="F220" s="122">
        <v>1</v>
      </c>
      <c r="G220" s="35">
        <v>1.2</v>
      </c>
      <c r="H220" s="329"/>
    </row>
    <row r="221" spans="1:9" ht="30" x14ac:dyDescent="0.25">
      <c r="A221" s="33">
        <v>209</v>
      </c>
      <c r="B221" s="35" t="s">
        <v>4771</v>
      </c>
      <c r="C221" s="177" t="s">
        <v>1036</v>
      </c>
      <c r="D221" s="35">
        <v>9.41</v>
      </c>
      <c r="E221" s="178">
        <v>0.27460000000000001</v>
      </c>
      <c r="F221" s="122">
        <v>1</v>
      </c>
      <c r="G221" s="35">
        <v>1.2</v>
      </c>
      <c r="H221" s="329"/>
      <c r="I221" s="169" t="s">
        <v>2197</v>
      </c>
    </row>
    <row r="222" spans="1:9" ht="30" x14ac:dyDescent="0.25">
      <c r="A222" s="33">
        <v>210</v>
      </c>
      <c r="B222" s="35" t="s">
        <v>4772</v>
      </c>
      <c r="C222" s="177" t="s">
        <v>4773</v>
      </c>
      <c r="D222" s="35">
        <v>7.0739999999999998</v>
      </c>
      <c r="E222" s="178">
        <v>0.14809348904909397</v>
      </c>
      <c r="F222" s="122">
        <v>1</v>
      </c>
      <c r="G222" s="35">
        <v>1.2</v>
      </c>
      <c r="H222" s="329"/>
    </row>
    <row r="223" spans="1:9" ht="30" x14ac:dyDescent="0.25">
      <c r="A223" s="33">
        <v>211</v>
      </c>
      <c r="B223" s="35" t="s">
        <v>4774</v>
      </c>
      <c r="C223" s="177" t="s">
        <v>2320</v>
      </c>
      <c r="D223" s="35">
        <v>7.9219999999999997</v>
      </c>
      <c r="E223" s="178">
        <v>0.10378507567485311</v>
      </c>
      <c r="F223" s="122">
        <v>1</v>
      </c>
      <c r="G223" s="35">
        <v>1.2</v>
      </c>
      <c r="H223" s="329"/>
    </row>
    <row r="224" spans="1:9" ht="30" x14ac:dyDescent="0.25">
      <c r="A224" s="33">
        <v>212</v>
      </c>
      <c r="B224" s="35" t="s">
        <v>4775</v>
      </c>
      <c r="C224" s="177" t="s">
        <v>2321</v>
      </c>
      <c r="D224" s="35">
        <v>8.5060000000000002</v>
      </c>
      <c r="E224" s="178">
        <v>0.11191863492094332</v>
      </c>
      <c r="F224" s="122">
        <v>1</v>
      </c>
      <c r="G224" s="35">
        <v>1.2</v>
      </c>
      <c r="H224" s="329"/>
    </row>
    <row r="225" spans="1:9" ht="30" x14ac:dyDescent="0.25">
      <c r="A225" s="33">
        <v>213</v>
      </c>
      <c r="B225" s="35" t="s">
        <v>4776</v>
      </c>
      <c r="C225" s="177" t="s">
        <v>3495</v>
      </c>
      <c r="D225" s="35">
        <v>9.41</v>
      </c>
      <c r="E225" s="178">
        <v>0.27460000000000001</v>
      </c>
      <c r="F225" s="122">
        <v>1</v>
      </c>
      <c r="G225" s="35">
        <v>1.2</v>
      </c>
      <c r="H225" s="329"/>
    </row>
    <row r="226" spans="1:9" ht="30" x14ac:dyDescent="0.25">
      <c r="A226" s="33">
        <v>214</v>
      </c>
      <c r="B226" s="35" t="s">
        <v>4777</v>
      </c>
      <c r="C226" s="177" t="s">
        <v>3497</v>
      </c>
      <c r="D226" s="35">
        <v>10.064</v>
      </c>
      <c r="E226" s="178">
        <v>6.7435393129832696E-2</v>
      </c>
      <c r="F226" s="122">
        <v>1</v>
      </c>
      <c r="G226" s="35">
        <v>1.2</v>
      </c>
      <c r="H226" s="329"/>
    </row>
    <row r="227" spans="1:9" ht="30" x14ac:dyDescent="0.25">
      <c r="A227" s="33">
        <v>215</v>
      </c>
      <c r="B227" s="35" t="s">
        <v>4778</v>
      </c>
      <c r="C227" s="177" t="s">
        <v>1037</v>
      </c>
      <c r="D227" s="35">
        <v>11.02</v>
      </c>
      <c r="E227" s="178">
        <v>6.4299999999999996E-2</v>
      </c>
      <c r="F227" s="122">
        <v>1</v>
      </c>
      <c r="G227" s="35">
        <v>1.2</v>
      </c>
      <c r="H227" s="329"/>
      <c r="I227" s="169" t="s">
        <v>2197</v>
      </c>
    </row>
    <row r="228" spans="1:9" ht="30" x14ac:dyDescent="0.25">
      <c r="A228" s="33">
        <v>216</v>
      </c>
      <c r="B228" s="35" t="s">
        <v>4779</v>
      </c>
      <c r="C228" s="177" t="s">
        <v>4780</v>
      </c>
      <c r="D228" s="35">
        <v>7.2640000000000002</v>
      </c>
      <c r="E228" s="178">
        <v>0.11310007657515783</v>
      </c>
      <c r="F228" s="122">
        <v>1</v>
      </c>
      <c r="G228" s="35">
        <v>1.2</v>
      </c>
      <c r="H228" s="329"/>
    </row>
    <row r="229" spans="1:9" ht="30" x14ac:dyDescent="0.25">
      <c r="A229" s="33">
        <v>217</v>
      </c>
      <c r="B229" s="35" t="s">
        <v>4781</v>
      </c>
      <c r="C229" s="177" t="s">
        <v>4782</v>
      </c>
      <c r="D229" s="35">
        <v>8.9130000000000003</v>
      </c>
      <c r="E229" s="178">
        <v>0.10508200984771375</v>
      </c>
      <c r="F229" s="122">
        <v>1</v>
      </c>
      <c r="G229" s="35">
        <v>1.2</v>
      </c>
      <c r="H229" s="329"/>
    </row>
    <row r="230" spans="1:9" ht="30" x14ac:dyDescent="0.25">
      <c r="A230" s="33">
        <v>218</v>
      </c>
      <c r="B230" s="35" t="s">
        <v>4783</v>
      </c>
      <c r="C230" s="177" t="s">
        <v>1038</v>
      </c>
      <c r="D230" s="35">
        <v>10.284000000000001</v>
      </c>
      <c r="E230" s="178">
        <v>7.5557889107298964E-2</v>
      </c>
      <c r="F230" s="122">
        <v>1</v>
      </c>
      <c r="G230" s="35">
        <v>1.2</v>
      </c>
      <c r="H230" s="329"/>
    </row>
    <row r="231" spans="1:9" ht="30" x14ac:dyDescent="0.25">
      <c r="A231" s="33">
        <v>219</v>
      </c>
      <c r="B231" s="35" t="s">
        <v>4784</v>
      </c>
      <c r="C231" s="177" t="s">
        <v>2322</v>
      </c>
      <c r="D231" s="35">
        <v>11.02</v>
      </c>
      <c r="E231" s="178">
        <v>6.4299999999999996E-2</v>
      </c>
      <c r="F231" s="122">
        <v>1</v>
      </c>
      <c r="G231" s="35">
        <v>1.2</v>
      </c>
      <c r="H231" s="329"/>
    </row>
    <row r="232" spans="1:9" ht="30" x14ac:dyDescent="0.25">
      <c r="A232" s="33">
        <v>220</v>
      </c>
      <c r="B232" s="35" t="s">
        <v>4785</v>
      </c>
      <c r="C232" s="177" t="s">
        <v>2324</v>
      </c>
      <c r="D232" s="35">
        <v>11.125</v>
      </c>
      <c r="E232" s="178">
        <v>0.11254628535387962</v>
      </c>
      <c r="F232" s="122">
        <v>1</v>
      </c>
      <c r="G232" s="35">
        <v>1.2</v>
      </c>
      <c r="H232" s="329"/>
    </row>
    <row r="233" spans="1:9" ht="30" x14ac:dyDescent="0.25">
      <c r="A233" s="33">
        <v>221</v>
      </c>
      <c r="B233" s="35" t="s">
        <v>4786</v>
      </c>
      <c r="C233" s="177" t="s">
        <v>2323</v>
      </c>
      <c r="D233" s="35">
        <v>11.596</v>
      </c>
      <c r="E233" s="178">
        <v>5.8569762241778123E-2</v>
      </c>
      <c r="F233" s="122">
        <v>1</v>
      </c>
      <c r="G233" s="35">
        <v>1.2</v>
      </c>
      <c r="H233" s="329"/>
    </row>
    <row r="234" spans="1:9" ht="30" x14ac:dyDescent="0.25">
      <c r="A234" s="33">
        <v>222</v>
      </c>
      <c r="B234" s="35" t="s">
        <v>4787</v>
      </c>
      <c r="C234" s="177" t="s">
        <v>2325</v>
      </c>
      <c r="D234" s="35">
        <v>12.273</v>
      </c>
      <c r="E234" s="178">
        <v>0.10209769272277398</v>
      </c>
      <c r="F234" s="122">
        <v>1</v>
      </c>
      <c r="G234" s="35">
        <v>1.2</v>
      </c>
      <c r="H234" s="329"/>
    </row>
    <row r="235" spans="1:9" ht="30" x14ac:dyDescent="0.25">
      <c r="A235" s="33">
        <v>223</v>
      </c>
      <c r="B235" s="35" t="s">
        <v>4788</v>
      </c>
      <c r="C235" s="177" t="s">
        <v>4789</v>
      </c>
      <c r="D235" s="35">
        <v>12.994</v>
      </c>
      <c r="E235" s="178">
        <v>7.4420515891019182E-2</v>
      </c>
      <c r="F235" s="122">
        <v>1</v>
      </c>
      <c r="G235" s="35">
        <v>1.2</v>
      </c>
      <c r="H235" s="329"/>
    </row>
    <row r="236" spans="1:9" ht="30" x14ac:dyDescent="0.25">
      <c r="A236" s="33">
        <v>224</v>
      </c>
      <c r="B236" s="35" t="s">
        <v>4790</v>
      </c>
      <c r="C236" s="177" t="s">
        <v>4791</v>
      </c>
      <c r="D236" s="35">
        <v>14.243</v>
      </c>
      <c r="E236" s="178">
        <v>8.8073830007266887E-2</v>
      </c>
      <c r="F236" s="122">
        <v>1</v>
      </c>
      <c r="G236" s="35">
        <v>1.2</v>
      </c>
      <c r="H236" s="329"/>
    </row>
    <row r="237" spans="1:9" ht="30" x14ac:dyDescent="0.25">
      <c r="A237" s="33">
        <v>225</v>
      </c>
      <c r="B237" s="35" t="s">
        <v>4792</v>
      </c>
      <c r="C237" s="177" t="s">
        <v>1039</v>
      </c>
      <c r="D237" s="35">
        <v>11.91</v>
      </c>
      <c r="E237" s="178">
        <v>1.7899999999999999E-2</v>
      </c>
      <c r="F237" s="122">
        <v>1</v>
      </c>
      <c r="G237" s="35">
        <v>1.2</v>
      </c>
      <c r="H237" s="329"/>
      <c r="I237" s="169" t="s">
        <v>2197</v>
      </c>
    </row>
    <row r="238" spans="1:9" ht="30" x14ac:dyDescent="0.25">
      <c r="A238" s="33">
        <v>226</v>
      </c>
      <c r="B238" s="35" t="s">
        <v>4793</v>
      </c>
      <c r="C238" s="177" t="s">
        <v>4794</v>
      </c>
      <c r="D238" s="35">
        <v>10.648999999999999</v>
      </c>
      <c r="E238" s="178">
        <v>6.4451594999092796E-2</v>
      </c>
      <c r="F238" s="122">
        <v>1</v>
      </c>
      <c r="G238" s="35">
        <v>1.2</v>
      </c>
      <c r="H238" s="329"/>
    </row>
    <row r="239" spans="1:9" ht="30" x14ac:dyDescent="0.25">
      <c r="A239" s="33">
        <v>227</v>
      </c>
      <c r="B239" s="35" t="s">
        <v>4795</v>
      </c>
      <c r="C239" s="177" t="s">
        <v>4796</v>
      </c>
      <c r="D239" s="35">
        <v>11.91</v>
      </c>
      <c r="E239" s="178">
        <v>1.7899999999999999E-2</v>
      </c>
      <c r="F239" s="122">
        <v>1</v>
      </c>
      <c r="G239" s="35">
        <v>1.2</v>
      </c>
      <c r="H239" s="329"/>
    </row>
    <row r="240" spans="1:9" ht="30" x14ac:dyDescent="0.25">
      <c r="A240" s="33">
        <v>228</v>
      </c>
      <c r="B240" s="35" t="s">
        <v>4797</v>
      </c>
      <c r="C240" s="177" t="s">
        <v>1040</v>
      </c>
      <c r="D240" s="35">
        <v>12.268000000000001</v>
      </c>
      <c r="E240" s="178">
        <v>5.5372825793341109E-2</v>
      </c>
      <c r="F240" s="122">
        <v>1</v>
      </c>
      <c r="G240" s="35">
        <v>1.2</v>
      </c>
      <c r="H240" s="329"/>
    </row>
    <row r="241" spans="1:9" ht="30" x14ac:dyDescent="0.25">
      <c r="A241" s="33">
        <v>229</v>
      </c>
      <c r="B241" s="35" t="s">
        <v>4798</v>
      </c>
      <c r="C241" s="177" t="s">
        <v>3505</v>
      </c>
      <c r="D241" s="35">
        <v>12.565</v>
      </c>
      <c r="E241" s="178">
        <v>7.6949512682895946E-2</v>
      </c>
      <c r="F241" s="122">
        <v>1</v>
      </c>
      <c r="G241" s="35">
        <v>1.2</v>
      </c>
      <c r="H241" s="329"/>
    </row>
    <row r="242" spans="1:9" ht="30" x14ac:dyDescent="0.25">
      <c r="A242" s="33">
        <v>230</v>
      </c>
      <c r="B242" s="35" t="s">
        <v>4799</v>
      </c>
      <c r="C242" s="177" t="s">
        <v>1041</v>
      </c>
      <c r="D242" s="35">
        <v>13.262</v>
      </c>
      <c r="E242" s="178">
        <v>7.2927366533789562E-2</v>
      </c>
      <c r="F242" s="122">
        <v>1</v>
      </c>
      <c r="G242" s="35">
        <v>1.2</v>
      </c>
      <c r="H242" s="329"/>
    </row>
    <row r="243" spans="1:9" ht="30" x14ac:dyDescent="0.25">
      <c r="A243" s="33">
        <v>231</v>
      </c>
      <c r="B243" s="35" t="s">
        <v>4800</v>
      </c>
      <c r="C243" s="177" t="s">
        <v>1042</v>
      </c>
      <c r="D243" s="35">
        <v>13.571</v>
      </c>
      <c r="E243" s="178">
        <v>5.0078598419782676E-2</v>
      </c>
      <c r="F243" s="122">
        <v>1</v>
      </c>
      <c r="G243" s="35">
        <v>1.2</v>
      </c>
      <c r="H243" s="329"/>
    </row>
    <row r="244" spans="1:9" ht="30" x14ac:dyDescent="0.25">
      <c r="A244" s="33">
        <v>232</v>
      </c>
      <c r="B244" s="35" t="s">
        <v>4801</v>
      </c>
      <c r="C244" s="177" t="s">
        <v>4802</v>
      </c>
      <c r="D244" s="35">
        <v>14.945</v>
      </c>
      <c r="E244" s="178">
        <v>7.1165699244012046E-2</v>
      </c>
      <c r="F244" s="122">
        <v>1</v>
      </c>
      <c r="G244" s="35">
        <v>1.2</v>
      </c>
      <c r="H244" s="329"/>
    </row>
    <row r="245" spans="1:9" ht="30" x14ac:dyDescent="0.25">
      <c r="A245" s="33">
        <v>233</v>
      </c>
      <c r="B245" s="35" t="s">
        <v>4803</v>
      </c>
      <c r="C245" s="177" t="s">
        <v>4804</v>
      </c>
      <c r="D245" s="35">
        <v>16.321000000000002</v>
      </c>
      <c r="E245" s="178">
        <v>0.10761884747230289</v>
      </c>
      <c r="F245" s="122">
        <v>1</v>
      </c>
      <c r="G245" s="35">
        <v>1.2</v>
      </c>
      <c r="H245" s="329"/>
    </row>
    <row r="246" spans="1:9" ht="30" x14ac:dyDescent="0.25">
      <c r="A246" s="33">
        <v>234</v>
      </c>
      <c r="B246" s="35" t="s">
        <v>4805</v>
      </c>
      <c r="C246" s="177" t="s">
        <v>3514</v>
      </c>
      <c r="D246" s="35">
        <v>24.036999999999999</v>
      </c>
      <c r="E246" s="178">
        <v>2.8321912726127402E-2</v>
      </c>
      <c r="F246" s="122">
        <v>1</v>
      </c>
      <c r="G246" s="35">
        <v>1.2</v>
      </c>
      <c r="H246" s="329"/>
    </row>
    <row r="247" spans="1:9" ht="30" x14ac:dyDescent="0.25">
      <c r="A247" s="33">
        <v>235</v>
      </c>
      <c r="B247" s="35" t="s">
        <v>4806</v>
      </c>
      <c r="C247" s="177" t="s">
        <v>4807</v>
      </c>
      <c r="D247" s="35">
        <v>25.47</v>
      </c>
      <c r="E247" s="178">
        <v>2.6731209859034079E-2</v>
      </c>
      <c r="F247" s="122">
        <v>1</v>
      </c>
      <c r="G247" s="35">
        <v>1.2</v>
      </c>
      <c r="H247" s="329"/>
    </row>
    <row r="248" spans="1:9" ht="30" x14ac:dyDescent="0.25">
      <c r="A248" s="33">
        <v>236</v>
      </c>
      <c r="B248" s="35" t="s">
        <v>4808</v>
      </c>
      <c r="C248" s="177" t="s">
        <v>4809</v>
      </c>
      <c r="D248" s="35">
        <v>26.786000000000001</v>
      </c>
      <c r="E248" s="178">
        <v>6.5784992539943285E-2</v>
      </c>
      <c r="F248" s="122">
        <v>1</v>
      </c>
      <c r="G248" s="35">
        <v>1.2</v>
      </c>
      <c r="H248" s="329"/>
    </row>
    <row r="249" spans="1:9" ht="30" x14ac:dyDescent="0.25">
      <c r="A249" s="33">
        <v>237</v>
      </c>
      <c r="B249" s="35" t="s">
        <v>4810</v>
      </c>
      <c r="C249" s="177" t="s">
        <v>1044</v>
      </c>
      <c r="D249" s="35">
        <v>13.39</v>
      </c>
      <c r="E249" s="178">
        <v>0.14249999999999999</v>
      </c>
      <c r="F249" s="122">
        <v>1</v>
      </c>
      <c r="G249" s="35">
        <v>1.2</v>
      </c>
      <c r="H249" s="329"/>
      <c r="I249" s="169" t="s">
        <v>2197</v>
      </c>
    </row>
    <row r="250" spans="1:9" ht="30" x14ac:dyDescent="0.25">
      <c r="A250" s="33">
        <v>238</v>
      </c>
      <c r="B250" s="35" t="s">
        <v>4811</v>
      </c>
      <c r="C250" s="177" t="s">
        <v>4812</v>
      </c>
      <c r="D250" s="35">
        <v>10.965</v>
      </c>
      <c r="E250" s="178">
        <v>9.5921061374963465E-2</v>
      </c>
      <c r="F250" s="122">
        <v>1</v>
      </c>
      <c r="G250" s="35">
        <v>1.2</v>
      </c>
      <c r="H250" s="329"/>
    </row>
    <row r="251" spans="1:9" ht="30" x14ac:dyDescent="0.25">
      <c r="A251" s="33">
        <v>239</v>
      </c>
      <c r="B251" s="35" t="s">
        <v>4813</v>
      </c>
      <c r="C251" s="177" t="s">
        <v>4814</v>
      </c>
      <c r="D251" s="35">
        <v>11.222</v>
      </c>
      <c r="E251" s="178">
        <v>7.5568929216570296E-2</v>
      </c>
      <c r="F251" s="122">
        <v>1</v>
      </c>
      <c r="G251" s="35">
        <v>1.2</v>
      </c>
      <c r="H251" s="329"/>
    </row>
    <row r="252" spans="1:9" ht="30" x14ac:dyDescent="0.25">
      <c r="A252" s="33">
        <v>240</v>
      </c>
      <c r="B252" s="35" t="s">
        <v>4815</v>
      </c>
      <c r="C252" s="177" t="s">
        <v>4816</v>
      </c>
      <c r="D252" s="35">
        <v>11.366</v>
      </c>
      <c r="E252" s="178">
        <v>8.0931157118212665E-2</v>
      </c>
      <c r="F252" s="122">
        <v>1</v>
      </c>
      <c r="G252" s="35">
        <v>1.2</v>
      </c>
      <c r="H252" s="329"/>
    </row>
    <row r="253" spans="1:9" ht="30" x14ac:dyDescent="0.25">
      <c r="A253" s="33">
        <v>241</v>
      </c>
      <c r="B253" s="35" t="s">
        <v>4817</v>
      </c>
      <c r="C253" s="177" t="s">
        <v>4818</v>
      </c>
      <c r="D253" s="35">
        <v>11.939</v>
      </c>
      <c r="E253" s="178">
        <v>8.8147665598463515E-2</v>
      </c>
      <c r="F253" s="122">
        <v>1</v>
      </c>
      <c r="G253" s="35">
        <v>1.2</v>
      </c>
      <c r="H253" s="329"/>
    </row>
    <row r="254" spans="1:9" ht="30" x14ac:dyDescent="0.25">
      <c r="A254" s="33">
        <v>242</v>
      </c>
      <c r="B254" s="35" t="s">
        <v>4819</v>
      </c>
      <c r="C254" s="177" t="s">
        <v>3518</v>
      </c>
      <c r="D254" s="35">
        <v>13.064</v>
      </c>
      <c r="E254" s="178">
        <v>5.2015419026317032E-2</v>
      </c>
      <c r="F254" s="122">
        <v>1</v>
      </c>
      <c r="G254" s="35">
        <v>1.2</v>
      </c>
      <c r="H254" s="329"/>
    </row>
    <row r="255" spans="1:9" ht="30" x14ac:dyDescent="0.25">
      <c r="A255" s="33">
        <v>243</v>
      </c>
      <c r="B255" s="35" t="s">
        <v>4820</v>
      </c>
      <c r="C255" s="177" t="s">
        <v>2326</v>
      </c>
      <c r="D255" s="35">
        <v>13.39</v>
      </c>
      <c r="E255" s="178">
        <v>0.14249999999999999</v>
      </c>
      <c r="F255" s="122">
        <v>1</v>
      </c>
      <c r="G255" s="35">
        <v>1.2</v>
      </c>
      <c r="H255" s="329"/>
    </row>
    <row r="256" spans="1:9" ht="30" x14ac:dyDescent="0.25">
      <c r="A256" s="33">
        <v>244</v>
      </c>
      <c r="B256" s="35" t="s">
        <v>4821</v>
      </c>
      <c r="C256" s="177" t="s">
        <v>4822</v>
      </c>
      <c r="D256" s="35">
        <v>13.823</v>
      </c>
      <c r="E256" s="178">
        <v>6.2465293327574715E-2</v>
      </c>
      <c r="F256" s="122">
        <v>1</v>
      </c>
      <c r="G256" s="35">
        <v>1.2</v>
      </c>
      <c r="H256" s="329"/>
    </row>
    <row r="257" spans="1:9" ht="30" x14ac:dyDescent="0.25">
      <c r="A257" s="33">
        <v>245</v>
      </c>
      <c r="B257" s="35" t="s">
        <v>4823</v>
      </c>
      <c r="C257" s="177" t="s">
        <v>1045</v>
      </c>
      <c r="D257" s="35">
        <v>14.108000000000001</v>
      </c>
      <c r="E257" s="178">
        <v>4.8179474847250561E-2</v>
      </c>
      <c r="F257" s="122">
        <v>1</v>
      </c>
      <c r="G257" s="35">
        <v>1.2</v>
      </c>
      <c r="H257" s="329"/>
    </row>
    <row r="258" spans="1:9" ht="30" x14ac:dyDescent="0.25">
      <c r="A258" s="33">
        <v>246</v>
      </c>
      <c r="B258" s="35" t="s">
        <v>4824</v>
      </c>
      <c r="C258" s="177" t="s">
        <v>2327</v>
      </c>
      <c r="D258" s="35">
        <v>14.93</v>
      </c>
      <c r="E258" s="178">
        <v>8.4044191023349021E-2</v>
      </c>
      <c r="F258" s="122">
        <v>1</v>
      </c>
      <c r="G258" s="35">
        <v>1.2</v>
      </c>
      <c r="H258" s="329"/>
    </row>
    <row r="259" spans="1:9" ht="30" x14ac:dyDescent="0.25">
      <c r="A259" s="33">
        <v>247</v>
      </c>
      <c r="B259" s="35" t="s">
        <v>4825</v>
      </c>
      <c r="C259" s="177" t="s">
        <v>4826</v>
      </c>
      <c r="D259" s="35">
        <v>16.311</v>
      </c>
      <c r="E259" s="178">
        <v>4.1692976812639254E-2</v>
      </c>
      <c r="F259" s="122">
        <v>1</v>
      </c>
      <c r="G259" s="35">
        <v>1.2</v>
      </c>
      <c r="H259" s="329"/>
    </row>
    <row r="260" spans="1:9" ht="30" x14ac:dyDescent="0.25">
      <c r="A260" s="33">
        <v>248</v>
      </c>
      <c r="B260" s="35" t="s">
        <v>4827</v>
      </c>
      <c r="C260" s="177" t="s">
        <v>4828</v>
      </c>
      <c r="D260" s="35">
        <v>24.32</v>
      </c>
      <c r="E260" s="178">
        <v>3.9366630585981423E-2</v>
      </c>
      <c r="F260" s="122">
        <v>1</v>
      </c>
      <c r="G260" s="35">
        <v>1.2</v>
      </c>
      <c r="H260" s="329"/>
    </row>
    <row r="261" spans="1:9" ht="30" x14ac:dyDescent="0.25">
      <c r="A261" s="33">
        <v>249</v>
      </c>
      <c r="B261" s="35" t="s">
        <v>4829</v>
      </c>
      <c r="C261" s="177" t="s">
        <v>1046</v>
      </c>
      <c r="D261" s="35">
        <v>16.420000000000002</v>
      </c>
      <c r="E261" s="178">
        <v>0.13980000000000001</v>
      </c>
      <c r="F261" s="122">
        <v>1</v>
      </c>
      <c r="G261" s="35">
        <v>1.2</v>
      </c>
      <c r="H261" s="329"/>
      <c r="I261" s="169" t="s">
        <v>2197</v>
      </c>
    </row>
    <row r="262" spans="1:9" ht="30" x14ac:dyDescent="0.25">
      <c r="A262" s="33">
        <v>250</v>
      </c>
      <c r="B262" s="35" t="s">
        <v>4830</v>
      </c>
      <c r="C262" s="177" t="s">
        <v>2328</v>
      </c>
      <c r="D262" s="35">
        <v>10.930999999999999</v>
      </c>
      <c r="E262" s="178">
        <v>7.5382914082150781E-2</v>
      </c>
      <c r="F262" s="122">
        <v>1</v>
      </c>
      <c r="G262" s="35">
        <v>1.2</v>
      </c>
      <c r="H262" s="329"/>
    </row>
    <row r="263" spans="1:9" ht="30" x14ac:dyDescent="0.25">
      <c r="A263" s="33">
        <v>251</v>
      </c>
      <c r="B263" s="35" t="s">
        <v>4831</v>
      </c>
      <c r="C263" s="177" t="s">
        <v>4832</v>
      </c>
      <c r="D263" s="35">
        <v>12.335000000000001</v>
      </c>
      <c r="E263" s="178">
        <v>6.6845993139684923E-2</v>
      </c>
      <c r="F263" s="122">
        <v>1</v>
      </c>
      <c r="G263" s="35">
        <v>1.2</v>
      </c>
      <c r="H263" s="329"/>
    </row>
    <row r="264" spans="1:9" ht="30" x14ac:dyDescent="0.25">
      <c r="A264" s="33">
        <v>252</v>
      </c>
      <c r="B264" s="35" t="s">
        <v>4833</v>
      </c>
      <c r="C264" s="177" t="s">
        <v>2329</v>
      </c>
      <c r="D264" s="35">
        <v>14.842000000000001</v>
      </c>
      <c r="E264" s="178">
        <v>5.7751505494312162E-2</v>
      </c>
      <c r="F264" s="122">
        <v>1</v>
      </c>
      <c r="G264" s="35">
        <v>1.2</v>
      </c>
      <c r="H264" s="329"/>
    </row>
    <row r="265" spans="1:9" ht="30" x14ac:dyDescent="0.25">
      <c r="A265" s="33">
        <v>253</v>
      </c>
      <c r="B265" s="35" t="s">
        <v>4834</v>
      </c>
      <c r="C265" s="177" t="s">
        <v>4835</v>
      </c>
      <c r="D265" s="35">
        <v>15.250999999999999</v>
      </c>
      <c r="E265" s="178">
        <v>5.621159740539669E-2</v>
      </c>
      <c r="F265" s="122">
        <v>1</v>
      </c>
      <c r="G265" s="35">
        <v>1.2</v>
      </c>
      <c r="H265" s="329"/>
    </row>
    <row r="266" spans="1:9" ht="30" x14ac:dyDescent="0.25">
      <c r="A266" s="33">
        <v>254</v>
      </c>
      <c r="B266" s="35" t="s">
        <v>4836</v>
      </c>
      <c r="C266" s="177" t="s">
        <v>4837</v>
      </c>
      <c r="D266" s="35">
        <v>16.274999999999999</v>
      </c>
      <c r="E266" s="178">
        <v>6.4779236888777014E-2</v>
      </c>
      <c r="F266" s="122">
        <v>1</v>
      </c>
      <c r="G266" s="35">
        <v>1.2</v>
      </c>
      <c r="H266" s="329"/>
    </row>
    <row r="267" spans="1:9" ht="30" x14ac:dyDescent="0.25">
      <c r="A267" s="33">
        <v>255</v>
      </c>
      <c r="B267" s="35" t="s">
        <v>4838</v>
      </c>
      <c r="C267" s="177" t="s">
        <v>4839</v>
      </c>
      <c r="D267" s="35">
        <v>16.920000000000002</v>
      </c>
      <c r="E267" s="178">
        <v>0.13980000000000001</v>
      </c>
      <c r="F267" s="122">
        <v>1</v>
      </c>
      <c r="G267" s="35">
        <v>1.2</v>
      </c>
      <c r="H267" s="329"/>
    </row>
    <row r="268" spans="1:9" ht="30" x14ac:dyDescent="0.25">
      <c r="A268" s="33">
        <v>256</v>
      </c>
      <c r="B268" s="35" t="s">
        <v>4840</v>
      </c>
      <c r="C268" s="177" t="s">
        <v>1048</v>
      </c>
      <c r="D268" s="35">
        <v>18.100000000000001</v>
      </c>
      <c r="E268" s="178">
        <v>6.8000000000000005E-2</v>
      </c>
      <c r="F268" s="122">
        <v>1</v>
      </c>
      <c r="G268" s="35">
        <v>1.2</v>
      </c>
      <c r="H268" s="329"/>
      <c r="I268" s="169" t="s">
        <v>2197</v>
      </c>
    </row>
    <row r="269" spans="1:9" ht="30" x14ac:dyDescent="0.25">
      <c r="A269" s="33">
        <v>257</v>
      </c>
      <c r="B269" s="35" t="s">
        <v>4841</v>
      </c>
      <c r="C269" s="177" t="s">
        <v>4842</v>
      </c>
      <c r="D269" s="35">
        <v>9.3490000000000002</v>
      </c>
      <c r="E269" s="178">
        <v>8.8056168815118199E-2</v>
      </c>
      <c r="F269" s="122">
        <v>1</v>
      </c>
      <c r="G269" s="35">
        <v>1.2</v>
      </c>
      <c r="H269" s="329"/>
    </row>
    <row r="270" spans="1:9" ht="30" x14ac:dyDescent="0.25">
      <c r="A270" s="33">
        <v>258</v>
      </c>
      <c r="B270" s="35" t="s">
        <v>4843</v>
      </c>
      <c r="C270" s="177" t="s">
        <v>2330</v>
      </c>
      <c r="D270" s="35">
        <v>10.035</v>
      </c>
      <c r="E270" s="178">
        <v>8.206672857724634E-2</v>
      </c>
      <c r="F270" s="122">
        <v>1</v>
      </c>
      <c r="G270" s="35">
        <v>1.2</v>
      </c>
      <c r="H270" s="329"/>
    </row>
    <row r="271" spans="1:9" ht="30" x14ac:dyDescent="0.25">
      <c r="A271" s="33">
        <v>259</v>
      </c>
      <c r="B271" s="35" t="s">
        <v>4844</v>
      </c>
      <c r="C271" s="177" t="s">
        <v>2331</v>
      </c>
      <c r="D271" s="35">
        <v>11.776999999999999</v>
      </c>
      <c r="E271" s="178">
        <v>6.9993612687492879E-2</v>
      </c>
      <c r="F271" s="122">
        <v>1</v>
      </c>
      <c r="G271" s="35">
        <v>1.2</v>
      </c>
      <c r="H271" s="329"/>
    </row>
    <row r="272" spans="1:9" ht="30" x14ac:dyDescent="0.25">
      <c r="A272" s="33">
        <v>260</v>
      </c>
      <c r="B272" s="35" t="s">
        <v>4845</v>
      </c>
      <c r="C272" s="177" t="s">
        <v>4846</v>
      </c>
      <c r="D272" s="35">
        <v>12.9</v>
      </c>
      <c r="E272" s="178">
        <v>6.3931615879295009E-2</v>
      </c>
      <c r="F272" s="122">
        <v>1</v>
      </c>
      <c r="G272" s="35">
        <v>1.2</v>
      </c>
      <c r="H272" s="329"/>
    </row>
    <row r="273" spans="1:9" ht="30" x14ac:dyDescent="0.25">
      <c r="A273" s="33">
        <v>261</v>
      </c>
      <c r="B273" s="35" t="s">
        <v>4847</v>
      </c>
      <c r="C273" s="177" t="s">
        <v>4848</v>
      </c>
      <c r="D273" s="35">
        <v>14.965</v>
      </c>
      <c r="E273" s="178">
        <v>5.5146894606301365E-2</v>
      </c>
      <c r="F273" s="122">
        <v>1</v>
      </c>
      <c r="G273" s="35">
        <v>1.2</v>
      </c>
      <c r="H273" s="329"/>
    </row>
    <row r="274" spans="1:9" ht="30" x14ac:dyDescent="0.25">
      <c r="A274" s="33">
        <v>262</v>
      </c>
      <c r="B274" s="35" t="s">
        <v>4849</v>
      </c>
      <c r="C274" s="177" t="s">
        <v>4850</v>
      </c>
      <c r="D274" s="35">
        <v>16.138000000000002</v>
      </c>
      <c r="E274" s="178">
        <v>5.214483188234776E-2</v>
      </c>
      <c r="F274" s="122">
        <v>1</v>
      </c>
      <c r="G274" s="35">
        <v>1.2</v>
      </c>
      <c r="H274" s="329"/>
    </row>
    <row r="275" spans="1:9" ht="30" x14ac:dyDescent="0.25">
      <c r="A275" s="33">
        <v>263</v>
      </c>
      <c r="B275" s="35" t="s">
        <v>4851</v>
      </c>
      <c r="C275" s="177" t="s">
        <v>4852</v>
      </c>
      <c r="D275" s="35">
        <v>17.279</v>
      </c>
      <c r="E275" s="178">
        <v>3.9365483758144436E-2</v>
      </c>
      <c r="F275" s="122">
        <v>1</v>
      </c>
      <c r="G275" s="35">
        <v>1.2</v>
      </c>
      <c r="H275" s="329"/>
    </row>
    <row r="276" spans="1:9" ht="30" x14ac:dyDescent="0.25">
      <c r="A276" s="33">
        <v>264</v>
      </c>
      <c r="B276" s="35" t="s">
        <v>4853</v>
      </c>
      <c r="C276" s="177" t="s">
        <v>2332</v>
      </c>
      <c r="D276" s="35">
        <v>18.085000000000001</v>
      </c>
      <c r="E276" s="178">
        <v>3.7616146979295696E-2</v>
      </c>
      <c r="F276" s="122">
        <v>1</v>
      </c>
      <c r="G276" s="35">
        <v>1.2</v>
      </c>
      <c r="H276" s="329"/>
    </row>
    <row r="277" spans="1:9" ht="30" x14ac:dyDescent="0.25">
      <c r="A277" s="33">
        <v>265</v>
      </c>
      <c r="B277" s="35" t="s">
        <v>4854</v>
      </c>
      <c r="C277" s="177" t="s">
        <v>2333</v>
      </c>
      <c r="D277" s="35">
        <v>18.448</v>
      </c>
      <c r="E277" s="178">
        <v>3.6876507534129667E-2</v>
      </c>
      <c r="F277" s="122">
        <v>1</v>
      </c>
      <c r="G277" s="35">
        <v>1.2</v>
      </c>
      <c r="H277" s="329"/>
    </row>
    <row r="278" spans="1:9" ht="30" x14ac:dyDescent="0.25">
      <c r="A278" s="33">
        <v>266</v>
      </c>
      <c r="B278" s="35" t="s">
        <v>4855</v>
      </c>
      <c r="C278" s="177" t="s">
        <v>1049</v>
      </c>
      <c r="D278" s="35">
        <v>19.498999999999999</v>
      </c>
      <c r="E278" s="178">
        <v>3.4894250308684815E-2</v>
      </c>
      <c r="F278" s="122">
        <v>1</v>
      </c>
      <c r="G278" s="35">
        <v>1.2</v>
      </c>
      <c r="H278" s="329"/>
    </row>
    <row r="279" spans="1:9" ht="30" x14ac:dyDescent="0.25">
      <c r="A279" s="33">
        <v>267</v>
      </c>
      <c r="B279" s="35" t="s">
        <v>4856</v>
      </c>
      <c r="C279" s="177" t="s">
        <v>1050</v>
      </c>
      <c r="D279" s="35">
        <v>20.957000000000001</v>
      </c>
      <c r="E279" s="178">
        <v>3.247315479772319E-2</v>
      </c>
      <c r="F279" s="122">
        <v>1</v>
      </c>
      <c r="G279" s="35">
        <v>1.2</v>
      </c>
      <c r="H279" s="329"/>
    </row>
    <row r="280" spans="1:9" ht="30" x14ac:dyDescent="0.25">
      <c r="A280" s="33">
        <v>268</v>
      </c>
      <c r="B280" s="35" t="s">
        <v>4857</v>
      </c>
      <c r="C280" s="177" t="s">
        <v>1051</v>
      </c>
      <c r="D280" s="35">
        <v>22.869</v>
      </c>
      <c r="E280" s="178">
        <v>2.976445406088991E-2</v>
      </c>
      <c r="F280" s="122">
        <v>1</v>
      </c>
      <c r="G280" s="35">
        <v>1.2</v>
      </c>
      <c r="H280" s="329"/>
    </row>
    <row r="281" spans="1:9" ht="30" x14ac:dyDescent="0.25">
      <c r="A281" s="33">
        <v>269</v>
      </c>
      <c r="B281" s="35" t="s">
        <v>4858</v>
      </c>
      <c r="C281" s="177" t="s">
        <v>1052</v>
      </c>
      <c r="D281" s="35">
        <v>21.84</v>
      </c>
      <c r="E281" s="178">
        <v>4.5400000000000003E-2</v>
      </c>
      <c r="F281" s="122">
        <v>1</v>
      </c>
      <c r="G281" s="35">
        <v>1.2</v>
      </c>
      <c r="H281" s="329"/>
      <c r="I281" s="169" t="s">
        <v>2197</v>
      </c>
    </row>
    <row r="282" spans="1:9" ht="30" x14ac:dyDescent="0.25">
      <c r="A282" s="33">
        <v>270</v>
      </c>
      <c r="B282" s="35" t="s">
        <v>4859</v>
      </c>
      <c r="C282" s="177" t="s">
        <v>4860</v>
      </c>
      <c r="D282" s="35">
        <v>15.282999999999999</v>
      </c>
      <c r="E282" s="178">
        <v>5.4007141935044474E-2</v>
      </c>
      <c r="F282" s="122">
        <v>1</v>
      </c>
      <c r="G282" s="35">
        <v>1.2</v>
      </c>
      <c r="H282" s="329"/>
    </row>
    <row r="283" spans="1:9" ht="30" x14ac:dyDescent="0.25">
      <c r="A283" s="33">
        <v>271</v>
      </c>
      <c r="B283" s="35" t="s">
        <v>4861</v>
      </c>
      <c r="C283" s="177" t="s">
        <v>4862</v>
      </c>
      <c r="D283" s="35">
        <v>18.559000000000001</v>
      </c>
      <c r="E283" s="178">
        <v>5.1538651524850633E-2</v>
      </c>
      <c r="F283" s="122">
        <v>1</v>
      </c>
      <c r="G283" s="35">
        <v>1.2</v>
      </c>
      <c r="H283" s="329"/>
    </row>
    <row r="284" spans="1:9" ht="30" x14ac:dyDescent="0.25">
      <c r="A284" s="33">
        <v>272</v>
      </c>
      <c r="B284" s="35" t="s">
        <v>4863</v>
      </c>
      <c r="C284" s="177" t="s">
        <v>4864</v>
      </c>
      <c r="D284" s="35">
        <v>18.978000000000002</v>
      </c>
      <c r="E284" s="178">
        <v>5.5593943509811443E-2</v>
      </c>
      <c r="F284" s="122">
        <v>1</v>
      </c>
      <c r="G284" s="35">
        <v>1.2</v>
      </c>
      <c r="H284" s="329"/>
    </row>
    <row r="285" spans="1:9" ht="30" x14ac:dyDescent="0.25">
      <c r="A285" s="33">
        <v>273</v>
      </c>
      <c r="B285" s="35" t="s">
        <v>4865</v>
      </c>
      <c r="C285" s="177" t="s">
        <v>4866</v>
      </c>
      <c r="D285" s="35">
        <v>19.135999999999999</v>
      </c>
      <c r="E285" s="178">
        <v>5.1705512615522663E-2</v>
      </c>
      <c r="F285" s="122">
        <v>1</v>
      </c>
      <c r="G285" s="35">
        <v>1.2</v>
      </c>
      <c r="H285" s="329"/>
    </row>
    <row r="286" spans="1:9" ht="30" x14ac:dyDescent="0.25">
      <c r="A286" s="33">
        <v>274</v>
      </c>
      <c r="B286" s="35" t="s">
        <v>4867</v>
      </c>
      <c r="C286" s="177" t="s">
        <v>4868</v>
      </c>
      <c r="D286" s="35">
        <v>21.84</v>
      </c>
      <c r="E286" s="178">
        <v>4.5400000000000003E-2</v>
      </c>
      <c r="F286" s="122">
        <v>1</v>
      </c>
      <c r="G286" s="35">
        <v>1.2</v>
      </c>
      <c r="H286" s="329"/>
    </row>
    <row r="287" spans="1:9" ht="30" x14ac:dyDescent="0.25">
      <c r="A287" s="33">
        <v>275</v>
      </c>
      <c r="B287" s="35" t="s">
        <v>4869</v>
      </c>
      <c r="C287" s="177" t="s">
        <v>1054</v>
      </c>
      <c r="D287" s="35">
        <v>23.776</v>
      </c>
      <c r="E287" s="178">
        <v>0.2084968725008762</v>
      </c>
      <c r="F287" s="122">
        <v>1</v>
      </c>
      <c r="G287" s="35">
        <v>1.2</v>
      </c>
      <c r="H287" s="329"/>
    </row>
    <row r="288" spans="1:9" ht="30" x14ac:dyDescent="0.25">
      <c r="A288" s="33">
        <v>276</v>
      </c>
      <c r="B288" s="35" t="s">
        <v>4870</v>
      </c>
      <c r="C288" s="177" t="s">
        <v>1053</v>
      </c>
      <c r="D288" s="35">
        <v>24.41</v>
      </c>
      <c r="E288" s="178">
        <v>5.1534470594642848E-2</v>
      </c>
      <c r="F288" s="122">
        <v>1</v>
      </c>
      <c r="G288" s="35">
        <v>1.2</v>
      </c>
      <c r="H288" s="329"/>
    </row>
    <row r="289" spans="1:9" ht="30" x14ac:dyDescent="0.25">
      <c r="A289" s="33">
        <v>277</v>
      </c>
      <c r="B289" s="35" t="s">
        <v>4871</v>
      </c>
      <c r="C289" s="177" t="s">
        <v>3541</v>
      </c>
      <c r="D289" s="35">
        <v>21.945</v>
      </c>
      <c r="E289" s="178">
        <v>3.1015090932542243E-2</v>
      </c>
      <c r="F289" s="122">
        <v>1</v>
      </c>
      <c r="G289" s="35">
        <v>1.2</v>
      </c>
      <c r="H289" s="329"/>
    </row>
    <row r="290" spans="1:9" ht="30" x14ac:dyDescent="0.25">
      <c r="A290" s="33">
        <v>278</v>
      </c>
      <c r="B290" s="35" t="s">
        <v>4872</v>
      </c>
      <c r="C290" s="177" t="s">
        <v>1055</v>
      </c>
      <c r="D290" s="35">
        <v>23.17</v>
      </c>
      <c r="E290" s="178">
        <v>8.1100000000000005E-2</v>
      </c>
      <c r="F290" s="122">
        <v>1</v>
      </c>
      <c r="G290" s="35">
        <v>1.2</v>
      </c>
      <c r="H290" s="329"/>
      <c r="I290" s="169" t="s">
        <v>2197</v>
      </c>
    </row>
    <row r="291" spans="1:9" ht="30" x14ac:dyDescent="0.25">
      <c r="A291" s="33">
        <v>279</v>
      </c>
      <c r="B291" s="35" t="s">
        <v>4873</v>
      </c>
      <c r="C291" s="177" t="s">
        <v>4874</v>
      </c>
      <c r="D291" s="35">
        <v>19.785</v>
      </c>
      <c r="E291" s="178">
        <v>4.1756277817574704E-2</v>
      </c>
      <c r="F291" s="122">
        <v>1</v>
      </c>
      <c r="G291" s="35">
        <v>1.2</v>
      </c>
      <c r="H291" s="329"/>
    </row>
    <row r="292" spans="1:9" ht="30" x14ac:dyDescent="0.25">
      <c r="A292" s="33">
        <v>280</v>
      </c>
      <c r="B292" s="35" t="s">
        <v>4875</v>
      </c>
      <c r="C292" s="177" t="s">
        <v>4876</v>
      </c>
      <c r="D292" s="35">
        <v>20.11</v>
      </c>
      <c r="E292" s="178">
        <v>4.5386680684021449E-2</v>
      </c>
      <c r="F292" s="122">
        <v>1</v>
      </c>
      <c r="G292" s="35">
        <v>1.2</v>
      </c>
      <c r="H292" s="329"/>
    </row>
    <row r="293" spans="1:9" ht="30" x14ac:dyDescent="0.25">
      <c r="A293" s="33">
        <v>281</v>
      </c>
      <c r="B293" s="35" t="s">
        <v>4877</v>
      </c>
      <c r="C293" s="177" t="s">
        <v>4878</v>
      </c>
      <c r="D293" s="35">
        <v>20.378</v>
      </c>
      <c r="E293" s="178">
        <v>3.9577461130604383E-2</v>
      </c>
      <c r="F293" s="122">
        <v>1</v>
      </c>
      <c r="G293" s="35">
        <v>1.2</v>
      </c>
      <c r="H293" s="329"/>
    </row>
    <row r="294" spans="1:9" ht="30" x14ac:dyDescent="0.25">
      <c r="A294" s="33">
        <v>282</v>
      </c>
      <c r="B294" s="35" t="s">
        <v>4879</v>
      </c>
      <c r="C294" s="177" t="s">
        <v>4880</v>
      </c>
      <c r="D294" s="35">
        <v>23.035</v>
      </c>
      <c r="E294" s="178">
        <v>3.7271047810154369E-2</v>
      </c>
      <c r="F294" s="122">
        <v>1</v>
      </c>
      <c r="G294" s="35">
        <v>1.2</v>
      </c>
      <c r="H294" s="329"/>
    </row>
    <row r="295" spans="1:9" ht="30" x14ac:dyDescent="0.25">
      <c r="A295" s="33">
        <v>283</v>
      </c>
      <c r="B295" s="35" t="s">
        <v>4881</v>
      </c>
      <c r="C295" s="177" t="s">
        <v>3546</v>
      </c>
      <c r="D295" s="35">
        <v>23.907</v>
      </c>
      <c r="E295" s="178">
        <v>2.8474777339225099E-2</v>
      </c>
      <c r="F295" s="122">
        <v>1</v>
      </c>
      <c r="G295" s="35">
        <v>1.2</v>
      </c>
      <c r="H295" s="329"/>
    </row>
    <row r="296" spans="1:9" ht="30" x14ac:dyDescent="0.25">
      <c r="A296" s="33">
        <v>284</v>
      </c>
      <c r="B296" s="35" t="s">
        <v>4882</v>
      </c>
      <c r="C296" s="177" t="s">
        <v>3548</v>
      </c>
      <c r="D296" s="35">
        <v>24.504000000000001</v>
      </c>
      <c r="E296" s="178">
        <v>6.308270648122169E-2</v>
      </c>
      <c r="F296" s="122">
        <v>1</v>
      </c>
      <c r="G296" s="35">
        <v>1.2</v>
      </c>
      <c r="H296" s="329"/>
    </row>
    <row r="297" spans="1:9" ht="30" x14ac:dyDescent="0.25">
      <c r="A297" s="33">
        <v>285</v>
      </c>
      <c r="B297" s="35" t="s">
        <v>4883</v>
      </c>
      <c r="C297" s="177" t="s">
        <v>1056</v>
      </c>
      <c r="D297" s="35">
        <v>27.23</v>
      </c>
      <c r="E297" s="178">
        <v>5.6899999999999999E-2</v>
      </c>
      <c r="F297" s="122">
        <v>1</v>
      </c>
      <c r="G297" s="35">
        <v>1.2</v>
      </c>
      <c r="H297" s="329"/>
      <c r="I297" s="169" t="s">
        <v>2197</v>
      </c>
    </row>
    <row r="298" spans="1:9" ht="30" x14ac:dyDescent="0.25">
      <c r="A298" s="33">
        <v>286</v>
      </c>
      <c r="B298" s="35" t="s">
        <v>4884</v>
      </c>
      <c r="C298" s="177" t="s">
        <v>4885</v>
      </c>
      <c r="D298" s="35">
        <v>14.04</v>
      </c>
      <c r="E298" s="178">
        <v>5.8767271385617666E-2</v>
      </c>
      <c r="F298" s="122">
        <v>1</v>
      </c>
      <c r="G298" s="35">
        <v>1.2</v>
      </c>
      <c r="H298" s="329"/>
    </row>
    <row r="299" spans="1:9" ht="30" x14ac:dyDescent="0.25">
      <c r="A299" s="33">
        <v>287</v>
      </c>
      <c r="B299" s="35" t="s">
        <v>4886</v>
      </c>
      <c r="C299" s="177" t="s">
        <v>3551</v>
      </c>
      <c r="D299" s="35">
        <v>26.812000000000001</v>
      </c>
      <c r="E299" s="178">
        <v>2.5395862822394876E-2</v>
      </c>
      <c r="F299" s="122">
        <v>1</v>
      </c>
      <c r="G299" s="35">
        <v>1.2</v>
      </c>
      <c r="H299" s="329"/>
    </row>
    <row r="300" spans="1:9" ht="30" x14ac:dyDescent="0.25">
      <c r="A300" s="33">
        <v>288</v>
      </c>
      <c r="B300" s="35" t="s">
        <v>4887</v>
      </c>
      <c r="C300" s="177" t="s">
        <v>4888</v>
      </c>
      <c r="D300" s="35">
        <v>26.974</v>
      </c>
      <c r="E300" s="178">
        <v>5.2498836667766779E-2</v>
      </c>
      <c r="F300" s="122">
        <v>1</v>
      </c>
      <c r="G300" s="35">
        <v>1.2</v>
      </c>
      <c r="H300" s="329"/>
    </row>
    <row r="301" spans="1:9" ht="30" x14ac:dyDescent="0.25">
      <c r="A301" s="33">
        <v>289</v>
      </c>
      <c r="B301" s="35" t="s">
        <v>4889</v>
      </c>
      <c r="C301" s="177" t="s">
        <v>4890</v>
      </c>
      <c r="D301" s="35">
        <v>27.23</v>
      </c>
      <c r="E301" s="178">
        <v>5.6899999999999999E-2</v>
      </c>
      <c r="F301" s="122">
        <v>1</v>
      </c>
      <c r="G301" s="35">
        <v>1.2</v>
      </c>
      <c r="H301" s="329"/>
    </row>
    <row r="302" spans="1:9" ht="30" x14ac:dyDescent="0.25">
      <c r="A302" s="33">
        <v>290</v>
      </c>
      <c r="B302" s="35" t="s">
        <v>4891</v>
      </c>
      <c r="C302" s="177" t="s">
        <v>4892</v>
      </c>
      <c r="D302" s="35">
        <v>27.942</v>
      </c>
      <c r="E302" s="178">
        <v>3.8160089138268898E-2</v>
      </c>
      <c r="F302" s="122">
        <v>1</v>
      </c>
      <c r="G302" s="35">
        <v>1.2</v>
      </c>
      <c r="H302" s="329"/>
    </row>
    <row r="303" spans="1:9" ht="30" x14ac:dyDescent="0.25">
      <c r="A303" s="33">
        <v>291</v>
      </c>
      <c r="B303" s="35" t="s">
        <v>4893</v>
      </c>
      <c r="C303" s="177" t="s">
        <v>4894</v>
      </c>
      <c r="D303" s="35">
        <v>28.875</v>
      </c>
      <c r="E303" s="178">
        <v>4.9056961974465872E-2</v>
      </c>
      <c r="F303" s="122">
        <v>1</v>
      </c>
      <c r="G303" s="35">
        <v>1.2</v>
      </c>
      <c r="H303" s="329"/>
    </row>
    <row r="304" spans="1:9" ht="30" x14ac:dyDescent="0.25">
      <c r="A304" s="33">
        <v>292</v>
      </c>
      <c r="B304" s="35" t="s">
        <v>4895</v>
      </c>
      <c r="C304" s="177" t="s">
        <v>4896</v>
      </c>
      <c r="D304" s="35">
        <v>29.295999999999999</v>
      </c>
      <c r="E304" s="178">
        <v>2.8230451402272753E-2</v>
      </c>
      <c r="F304" s="122">
        <v>1</v>
      </c>
      <c r="G304" s="35">
        <v>1.2</v>
      </c>
      <c r="H304" s="329"/>
    </row>
    <row r="305" spans="1:9" ht="30" x14ac:dyDescent="0.25">
      <c r="A305" s="33">
        <v>293</v>
      </c>
      <c r="B305" s="35" t="s">
        <v>4897</v>
      </c>
      <c r="C305" s="177" t="s">
        <v>4898</v>
      </c>
      <c r="D305" s="35">
        <v>29.716999999999999</v>
      </c>
      <c r="E305" s="178">
        <v>2.2917810774856256E-2</v>
      </c>
      <c r="F305" s="122">
        <v>1</v>
      </c>
      <c r="G305" s="35">
        <v>1.2</v>
      </c>
      <c r="H305" s="329"/>
    </row>
    <row r="306" spans="1:9" ht="30" x14ac:dyDescent="0.25">
      <c r="A306" s="33">
        <v>294</v>
      </c>
      <c r="B306" s="35" t="s">
        <v>4899</v>
      </c>
      <c r="C306" s="177" t="s">
        <v>4900</v>
      </c>
      <c r="D306" s="35">
        <v>30.314</v>
      </c>
      <c r="E306" s="178">
        <v>2.2467808176900594E-2</v>
      </c>
      <c r="F306" s="122">
        <v>1</v>
      </c>
      <c r="G306" s="35">
        <v>1.2</v>
      </c>
      <c r="H306" s="329"/>
    </row>
    <row r="307" spans="1:9" ht="30" x14ac:dyDescent="0.25">
      <c r="A307" s="33">
        <v>295</v>
      </c>
      <c r="B307" s="35" t="s">
        <v>4901</v>
      </c>
      <c r="C307" s="177" t="s">
        <v>1057</v>
      </c>
      <c r="D307" s="35">
        <v>34.69</v>
      </c>
      <c r="E307" s="178">
        <v>8.8599999999999998E-2</v>
      </c>
      <c r="F307" s="122">
        <v>1</v>
      </c>
      <c r="G307" s="35">
        <v>1.2</v>
      </c>
      <c r="H307" s="329"/>
      <c r="I307" s="169" t="s">
        <v>2197</v>
      </c>
    </row>
    <row r="308" spans="1:9" ht="30" x14ac:dyDescent="0.25">
      <c r="A308" s="33">
        <v>296</v>
      </c>
      <c r="B308" s="35" t="s">
        <v>4902</v>
      </c>
      <c r="C308" s="177" t="s">
        <v>4903</v>
      </c>
      <c r="D308" s="35">
        <v>29.550999999999998</v>
      </c>
      <c r="E308" s="178">
        <v>3.5799999999999998E-2</v>
      </c>
      <c r="F308" s="122">
        <v>1</v>
      </c>
      <c r="G308" s="35">
        <v>1.2</v>
      </c>
      <c r="H308" s="329"/>
    </row>
    <row r="309" spans="1:9" ht="30" x14ac:dyDescent="0.25">
      <c r="A309" s="33">
        <v>297</v>
      </c>
      <c r="B309" s="35" t="s">
        <v>4904</v>
      </c>
      <c r="C309" s="177" t="s">
        <v>4905</v>
      </c>
      <c r="D309" s="35">
        <v>33.155999999999999</v>
      </c>
      <c r="E309" s="178">
        <v>5.62E-2</v>
      </c>
      <c r="F309" s="122">
        <v>1</v>
      </c>
      <c r="G309" s="35">
        <v>1.2</v>
      </c>
      <c r="H309" s="329"/>
    </row>
    <row r="310" spans="1:9" ht="30" x14ac:dyDescent="0.25">
      <c r="A310" s="33">
        <v>298</v>
      </c>
      <c r="B310" s="35" t="s">
        <v>4906</v>
      </c>
      <c r="C310" s="177" t="s">
        <v>4907</v>
      </c>
      <c r="D310" s="35">
        <v>35.125999999999998</v>
      </c>
      <c r="E310" s="178">
        <v>5.3100000000000001E-2</v>
      </c>
      <c r="F310" s="122">
        <v>1</v>
      </c>
      <c r="G310" s="35">
        <v>1.2</v>
      </c>
      <c r="H310" s="329"/>
    </row>
    <row r="311" spans="1:9" ht="30" x14ac:dyDescent="0.25">
      <c r="A311" s="33">
        <v>299</v>
      </c>
      <c r="B311" s="35" t="s">
        <v>4908</v>
      </c>
      <c r="C311" s="177" t="s">
        <v>4909</v>
      </c>
      <c r="D311" s="35">
        <v>39.619999999999997</v>
      </c>
      <c r="E311" s="178">
        <v>7.4200000000000002E-2</v>
      </c>
      <c r="F311" s="122">
        <v>1</v>
      </c>
      <c r="G311" s="35">
        <v>1.2</v>
      </c>
      <c r="H311" s="329"/>
      <c r="I311" s="169" t="s">
        <v>2197</v>
      </c>
    </row>
    <row r="312" spans="1:9" ht="30" x14ac:dyDescent="0.25">
      <c r="A312" s="33">
        <v>300</v>
      </c>
      <c r="B312" s="35" t="s">
        <v>4910</v>
      </c>
      <c r="C312" s="177" t="s">
        <v>4911</v>
      </c>
      <c r="D312" s="35">
        <v>35.476999999999997</v>
      </c>
      <c r="E312" s="178">
        <v>3.7400000000000003E-2</v>
      </c>
      <c r="F312" s="122">
        <v>1</v>
      </c>
      <c r="G312" s="35">
        <v>1.2</v>
      </c>
      <c r="H312" s="329"/>
    </row>
    <row r="313" spans="1:9" ht="30" x14ac:dyDescent="0.25">
      <c r="A313" s="33">
        <v>301</v>
      </c>
      <c r="B313" s="35" t="s">
        <v>4912</v>
      </c>
      <c r="C313" s="177" t="s">
        <v>4913</v>
      </c>
      <c r="D313" s="35">
        <v>36.645000000000003</v>
      </c>
      <c r="E313" s="178">
        <v>2.8899999999999999E-2</v>
      </c>
      <c r="F313" s="122">
        <v>1</v>
      </c>
      <c r="G313" s="35">
        <v>1.2</v>
      </c>
      <c r="H313" s="329"/>
      <c r="I313" s="330"/>
    </row>
    <row r="314" spans="1:9" ht="30" x14ac:dyDescent="0.25">
      <c r="A314" s="33">
        <v>302</v>
      </c>
      <c r="B314" s="35" t="s">
        <v>4914</v>
      </c>
      <c r="C314" s="177" t="s">
        <v>4915</v>
      </c>
      <c r="D314" s="35">
        <v>45.17</v>
      </c>
      <c r="E314" s="178">
        <v>8.1299999999999997E-2</v>
      </c>
      <c r="F314" s="122">
        <v>1</v>
      </c>
      <c r="G314" s="35">
        <v>1.2</v>
      </c>
      <c r="H314" s="329"/>
      <c r="I314" s="169" t="s">
        <v>2197</v>
      </c>
    </row>
    <row r="315" spans="1:9" ht="30" x14ac:dyDescent="0.25">
      <c r="A315" s="33">
        <v>303</v>
      </c>
      <c r="B315" s="35" t="s">
        <v>4916</v>
      </c>
      <c r="C315" s="177" t="s">
        <v>4917</v>
      </c>
      <c r="D315" s="35">
        <v>36.524999999999999</v>
      </c>
      <c r="E315" s="178">
        <v>3.49E-2</v>
      </c>
      <c r="F315" s="122">
        <v>1</v>
      </c>
      <c r="G315" s="35">
        <v>1.2</v>
      </c>
      <c r="H315" s="329"/>
      <c r="I315" s="330"/>
    </row>
    <row r="316" spans="1:9" ht="30" x14ac:dyDescent="0.25">
      <c r="A316" s="33">
        <v>304</v>
      </c>
      <c r="B316" s="35" t="s">
        <v>4918</v>
      </c>
      <c r="C316" s="177" t="s">
        <v>4919</v>
      </c>
      <c r="D316" s="35">
        <v>43.454999999999998</v>
      </c>
      <c r="E316" s="178">
        <v>3.0499999999999999E-2</v>
      </c>
      <c r="F316" s="122">
        <v>1</v>
      </c>
      <c r="G316" s="35">
        <v>1.2</v>
      </c>
      <c r="H316" s="329"/>
    </row>
    <row r="317" spans="1:9" ht="30" x14ac:dyDescent="0.25">
      <c r="A317" s="33">
        <v>305</v>
      </c>
      <c r="B317" s="35" t="s">
        <v>4920</v>
      </c>
      <c r="C317" s="177" t="s">
        <v>4921</v>
      </c>
      <c r="D317" s="35">
        <v>56.81</v>
      </c>
      <c r="E317" s="178">
        <v>3.0000000000000001E-3</v>
      </c>
      <c r="F317" s="122">
        <v>1</v>
      </c>
      <c r="G317" s="35">
        <v>1.2</v>
      </c>
      <c r="H317" s="329"/>
      <c r="I317" s="169" t="s">
        <v>2197</v>
      </c>
    </row>
    <row r="318" spans="1:9" ht="30" x14ac:dyDescent="0.25">
      <c r="A318" s="33">
        <v>306</v>
      </c>
      <c r="B318" s="35" t="s">
        <v>4922</v>
      </c>
      <c r="C318" s="177" t="s">
        <v>4923</v>
      </c>
      <c r="D318" s="35">
        <v>40.590000000000003</v>
      </c>
      <c r="E318" s="178">
        <v>2.0400000000000001E-2</v>
      </c>
      <c r="F318" s="122">
        <v>1</v>
      </c>
      <c r="G318" s="35">
        <v>1.2</v>
      </c>
      <c r="H318" s="329"/>
    </row>
    <row r="319" spans="1:9" ht="30" x14ac:dyDescent="0.25">
      <c r="A319" s="33">
        <v>307</v>
      </c>
      <c r="B319" s="35" t="s">
        <v>4924</v>
      </c>
      <c r="C319" s="177" t="s">
        <v>4925</v>
      </c>
      <c r="D319" s="35">
        <v>58.723999999999997</v>
      </c>
      <c r="E319" s="178">
        <v>1.1599999999999999E-2</v>
      </c>
      <c r="F319" s="122">
        <v>1</v>
      </c>
      <c r="G319" s="35">
        <v>1.2</v>
      </c>
      <c r="H319" s="329"/>
    </row>
    <row r="320" spans="1:9" ht="30" x14ac:dyDescent="0.25">
      <c r="A320" s="33">
        <v>308</v>
      </c>
      <c r="B320" s="35" t="s">
        <v>4926</v>
      </c>
      <c r="C320" s="177" t="s">
        <v>4927</v>
      </c>
      <c r="D320" s="35">
        <v>56.470999999999997</v>
      </c>
      <c r="E320" s="178">
        <v>1.21E-2</v>
      </c>
      <c r="F320" s="122">
        <v>1</v>
      </c>
      <c r="G320" s="35">
        <v>1.2</v>
      </c>
      <c r="H320" s="329"/>
    </row>
    <row r="321" spans="1:9" x14ac:dyDescent="0.25">
      <c r="A321" s="33">
        <v>309</v>
      </c>
      <c r="B321" s="35" t="s">
        <v>2334</v>
      </c>
      <c r="C321" s="177" t="s">
        <v>2335</v>
      </c>
      <c r="D321" s="33">
        <v>0.74</v>
      </c>
      <c r="E321" s="178"/>
      <c r="F321" s="122">
        <v>1</v>
      </c>
      <c r="G321" s="35">
        <v>1.2</v>
      </c>
      <c r="H321" s="35"/>
    </row>
    <row r="322" spans="1:9" x14ac:dyDescent="0.25">
      <c r="A322" s="33">
        <v>310</v>
      </c>
      <c r="B322" s="35" t="s">
        <v>2336</v>
      </c>
      <c r="C322" s="177" t="s">
        <v>1069</v>
      </c>
      <c r="D322" s="33">
        <v>1.1200000000000001</v>
      </c>
      <c r="E322" s="178"/>
      <c r="F322" s="122">
        <v>1</v>
      </c>
      <c r="G322" s="35">
        <v>1.2</v>
      </c>
      <c r="H322" s="35"/>
    </row>
    <row r="323" spans="1:9" x14ac:dyDescent="0.25">
      <c r="A323" s="33">
        <v>311</v>
      </c>
      <c r="B323" s="35" t="s">
        <v>2337</v>
      </c>
      <c r="C323" s="177" t="s">
        <v>1071</v>
      </c>
      <c r="D323" s="33">
        <v>1.66</v>
      </c>
      <c r="E323" s="178"/>
      <c r="F323" s="122">
        <v>1</v>
      </c>
      <c r="G323" s="35">
        <v>1.2</v>
      </c>
      <c r="H323" s="35"/>
    </row>
    <row r="324" spans="1:9" x14ac:dyDescent="0.25">
      <c r="A324" s="33">
        <v>312</v>
      </c>
      <c r="B324" s="35" t="s">
        <v>2338</v>
      </c>
      <c r="C324" s="177" t="s">
        <v>1073</v>
      </c>
      <c r="D324" s="33">
        <v>2</v>
      </c>
      <c r="E324" s="178"/>
      <c r="F324" s="122">
        <v>1</v>
      </c>
      <c r="G324" s="35">
        <v>1.2</v>
      </c>
      <c r="H324" s="35"/>
      <c r="I324" s="169" t="s">
        <v>2197</v>
      </c>
    </row>
    <row r="325" spans="1:9" x14ac:dyDescent="0.25">
      <c r="A325" s="33">
        <v>313</v>
      </c>
      <c r="B325" s="35" t="s">
        <v>4928</v>
      </c>
      <c r="C325" s="177" t="s">
        <v>3570</v>
      </c>
      <c r="D325" s="33">
        <v>1.9990000000000001</v>
      </c>
      <c r="E325" s="178"/>
      <c r="F325" s="122">
        <v>1</v>
      </c>
      <c r="G325" s="35">
        <v>1.2</v>
      </c>
      <c r="H325" s="35"/>
    </row>
    <row r="326" spans="1:9" x14ac:dyDescent="0.25">
      <c r="A326" s="33">
        <v>314</v>
      </c>
      <c r="B326" s="35" t="s">
        <v>4929</v>
      </c>
      <c r="C326" s="177" t="s">
        <v>3572</v>
      </c>
      <c r="D326" s="33">
        <v>2.0009999999999999</v>
      </c>
      <c r="E326" s="178"/>
      <c r="F326" s="122">
        <v>1</v>
      </c>
      <c r="G326" s="35">
        <v>1.2</v>
      </c>
      <c r="H326" s="35"/>
    </row>
    <row r="327" spans="1:9" x14ac:dyDescent="0.25">
      <c r="A327" s="33">
        <v>315</v>
      </c>
      <c r="B327" s="35" t="s">
        <v>2339</v>
      </c>
      <c r="C327" s="177" t="s">
        <v>1075</v>
      </c>
      <c r="D327" s="33">
        <v>2.46</v>
      </c>
      <c r="E327" s="178"/>
      <c r="F327" s="122">
        <v>1</v>
      </c>
      <c r="G327" s="35">
        <v>1.2</v>
      </c>
      <c r="H327" s="35"/>
      <c r="I327" s="169" t="s">
        <v>2197</v>
      </c>
    </row>
    <row r="328" spans="1:9" x14ac:dyDescent="0.25">
      <c r="A328" s="33">
        <v>316</v>
      </c>
      <c r="B328" s="35" t="s">
        <v>4930</v>
      </c>
      <c r="C328" s="177" t="s">
        <v>3574</v>
      </c>
      <c r="D328" s="33">
        <v>2.4590000000000001</v>
      </c>
      <c r="E328" s="178"/>
      <c r="F328" s="122">
        <v>1</v>
      </c>
      <c r="G328" s="35">
        <v>1.2</v>
      </c>
      <c r="H328" s="35"/>
    </row>
    <row r="329" spans="1:9" x14ac:dyDescent="0.25">
      <c r="A329" s="33">
        <v>317</v>
      </c>
      <c r="B329" s="35" t="s">
        <v>4931</v>
      </c>
      <c r="C329" s="177" t="s">
        <v>3576</v>
      </c>
      <c r="D329" s="33">
        <v>2.4609999999999999</v>
      </c>
      <c r="E329" s="178"/>
      <c r="F329" s="122">
        <v>1</v>
      </c>
      <c r="G329" s="35">
        <v>1.2</v>
      </c>
      <c r="H329" s="35"/>
    </row>
    <row r="330" spans="1:9" x14ac:dyDescent="0.25">
      <c r="A330" s="33">
        <v>318</v>
      </c>
      <c r="B330" s="35" t="s">
        <v>2340</v>
      </c>
      <c r="C330" s="177" t="s">
        <v>1079</v>
      </c>
      <c r="D330" s="33">
        <v>39.83</v>
      </c>
      <c r="E330" s="178">
        <v>2.8E-3</v>
      </c>
      <c r="F330" s="122">
        <v>1</v>
      </c>
      <c r="G330" s="35">
        <v>1.2</v>
      </c>
      <c r="H330" s="35"/>
    </row>
    <row r="331" spans="1:9" x14ac:dyDescent="0.25">
      <c r="A331" s="33">
        <v>319</v>
      </c>
      <c r="B331" s="35" t="s">
        <v>2341</v>
      </c>
      <c r="C331" s="177" t="s">
        <v>2342</v>
      </c>
      <c r="D331" s="33">
        <v>0.39</v>
      </c>
      <c r="E331" s="178"/>
      <c r="F331" s="122">
        <v>1</v>
      </c>
      <c r="G331" s="35">
        <v>1.2</v>
      </c>
      <c r="H331" s="35"/>
      <c r="I331" s="169" t="s">
        <v>2197</v>
      </c>
    </row>
    <row r="332" spans="1:9" x14ac:dyDescent="0.25">
      <c r="A332" s="33">
        <v>320</v>
      </c>
      <c r="B332" s="35" t="s">
        <v>4932</v>
      </c>
      <c r="C332" s="177" t="s">
        <v>4933</v>
      </c>
      <c r="D332" s="33">
        <v>0.38900000000000001</v>
      </c>
      <c r="E332" s="178"/>
      <c r="F332" s="122">
        <v>1</v>
      </c>
      <c r="G332" s="35">
        <v>1.2</v>
      </c>
      <c r="H332" s="35"/>
    </row>
    <row r="333" spans="1:9" x14ac:dyDescent="0.25">
      <c r="A333" s="33">
        <v>321</v>
      </c>
      <c r="B333" s="35" t="s">
        <v>4934</v>
      </c>
      <c r="C333" s="177" t="s">
        <v>4935</v>
      </c>
      <c r="D333" s="33">
        <v>0.39100000000000001</v>
      </c>
      <c r="E333" s="178"/>
      <c r="F333" s="122">
        <v>1</v>
      </c>
      <c r="G333" s="35">
        <v>1.2</v>
      </c>
      <c r="H333" s="35"/>
    </row>
    <row r="334" spans="1:9" x14ac:dyDescent="0.25">
      <c r="A334" s="33">
        <v>322</v>
      </c>
      <c r="B334" s="35" t="s">
        <v>2343</v>
      </c>
      <c r="C334" s="177" t="s">
        <v>1081</v>
      </c>
      <c r="D334" s="33">
        <v>0.67</v>
      </c>
      <c r="E334" s="178"/>
      <c r="F334" s="122">
        <v>1</v>
      </c>
      <c r="G334" s="35">
        <v>1.2</v>
      </c>
      <c r="H334" s="35"/>
    </row>
    <row r="335" spans="1:9" x14ac:dyDescent="0.25">
      <c r="A335" s="33">
        <v>323</v>
      </c>
      <c r="B335" s="35" t="s">
        <v>2344</v>
      </c>
      <c r="C335" s="177" t="s">
        <v>1083</v>
      </c>
      <c r="D335" s="33">
        <v>1.0900000000000001</v>
      </c>
      <c r="E335" s="178"/>
      <c r="F335" s="122">
        <v>1</v>
      </c>
      <c r="G335" s="35">
        <v>1.2</v>
      </c>
      <c r="H335" s="35"/>
    </row>
    <row r="336" spans="1:9" x14ac:dyDescent="0.25">
      <c r="A336" s="33">
        <v>324</v>
      </c>
      <c r="B336" s="35" t="s">
        <v>2345</v>
      </c>
      <c r="C336" s="177" t="s">
        <v>1085</v>
      </c>
      <c r="D336" s="33">
        <v>1.62</v>
      </c>
      <c r="E336" s="178"/>
      <c r="F336" s="122">
        <v>1</v>
      </c>
      <c r="G336" s="35">
        <v>1.2</v>
      </c>
      <c r="H336" s="35"/>
    </row>
    <row r="337" spans="1:9" x14ac:dyDescent="0.25">
      <c r="A337" s="33">
        <v>325</v>
      </c>
      <c r="B337" s="35" t="s">
        <v>2346</v>
      </c>
      <c r="C337" s="177" t="s">
        <v>1087</v>
      </c>
      <c r="D337" s="33">
        <v>2.0099999999999998</v>
      </c>
      <c r="E337" s="178"/>
      <c r="F337" s="122">
        <v>1</v>
      </c>
      <c r="G337" s="35">
        <v>1.2</v>
      </c>
      <c r="H337" s="35"/>
    </row>
    <row r="338" spans="1:9" x14ac:dyDescent="0.25">
      <c r="A338" s="33">
        <v>326</v>
      </c>
      <c r="B338" s="35" t="s">
        <v>2347</v>
      </c>
      <c r="C338" s="177" t="s">
        <v>1089</v>
      </c>
      <c r="D338" s="33">
        <v>3.5</v>
      </c>
      <c r="E338" s="178"/>
      <c r="F338" s="122">
        <v>1</v>
      </c>
      <c r="G338" s="35">
        <v>1.2</v>
      </c>
      <c r="H338" s="35"/>
    </row>
    <row r="339" spans="1:9" x14ac:dyDescent="0.25">
      <c r="A339" s="33">
        <v>327</v>
      </c>
      <c r="B339" s="35" t="s">
        <v>2348</v>
      </c>
      <c r="C339" s="177" t="s">
        <v>1097</v>
      </c>
      <c r="D339" s="33">
        <v>2.04</v>
      </c>
      <c r="E339" s="178">
        <v>0.1032</v>
      </c>
      <c r="F339" s="122">
        <v>1</v>
      </c>
      <c r="G339" s="35">
        <v>1.2</v>
      </c>
      <c r="H339" s="35"/>
    </row>
    <row r="340" spans="1:9" x14ac:dyDescent="0.25">
      <c r="A340" s="33">
        <v>328</v>
      </c>
      <c r="B340" s="35" t="s">
        <v>4936</v>
      </c>
      <c r="C340" s="177" t="s">
        <v>3582</v>
      </c>
      <c r="D340" s="33">
        <v>2.93</v>
      </c>
      <c r="E340" s="178">
        <v>7.2400000000000006E-2</v>
      </c>
      <c r="F340" s="122">
        <v>1</v>
      </c>
      <c r="G340" s="35">
        <v>1.2</v>
      </c>
      <c r="H340" s="35"/>
    </row>
    <row r="341" spans="1:9" x14ac:dyDescent="0.25">
      <c r="A341" s="33">
        <v>329</v>
      </c>
      <c r="B341" s="35" t="s">
        <v>2349</v>
      </c>
      <c r="C341" s="177" t="s">
        <v>2350</v>
      </c>
      <c r="D341" s="33">
        <v>2.31</v>
      </c>
      <c r="E341" s="178"/>
      <c r="F341" s="122">
        <v>1</v>
      </c>
      <c r="G341" s="35">
        <v>1.2</v>
      </c>
      <c r="H341" s="35"/>
    </row>
    <row r="342" spans="1:9" x14ac:dyDescent="0.25">
      <c r="A342" s="33">
        <v>330</v>
      </c>
      <c r="B342" s="35" t="s">
        <v>2351</v>
      </c>
      <c r="C342" s="177" t="s">
        <v>2352</v>
      </c>
      <c r="D342" s="33">
        <v>0.89</v>
      </c>
      <c r="E342" s="178"/>
      <c r="F342" s="122">
        <v>1</v>
      </c>
      <c r="G342" s="35">
        <v>1.2</v>
      </c>
      <c r="H342" s="35"/>
    </row>
    <row r="343" spans="1:9" x14ac:dyDescent="0.25">
      <c r="A343" s="33">
        <v>331</v>
      </c>
      <c r="B343" s="35" t="s">
        <v>2353</v>
      </c>
      <c r="C343" s="177" t="s">
        <v>2354</v>
      </c>
      <c r="D343" s="33">
        <v>0.9</v>
      </c>
      <c r="E343" s="178"/>
      <c r="F343" s="122">
        <v>0.8</v>
      </c>
      <c r="G343" s="35">
        <v>1.2</v>
      </c>
      <c r="H343" s="35"/>
    </row>
    <row r="344" spans="1:9" x14ac:dyDescent="0.25">
      <c r="A344" s="33">
        <v>332</v>
      </c>
      <c r="B344" s="35" t="s">
        <v>2355</v>
      </c>
      <c r="C344" s="177" t="s">
        <v>2356</v>
      </c>
      <c r="D344" s="33">
        <v>1.46</v>
      </c>
      <c r="E344" s="178"/>
      <c r="F344" s="122">
        <v>1</v>
      </c>
      <c r="G344" s="35">
        <v>1.2</v>
      </c>
      <c r="H344" s="35"/>
    </row>
    <row r="345" spans="1:9" x14ac:dyDescent="0.25">
      <c r="A345" s="33">
        <v>333</v>
      </c>
      <c r="B345" s="35" t="s">
        <v>2357</v>
      </c>
      <c r="C345" s="177" t="s">
        <v>1141</v>
      </c>
      <c r="D345" s="33">
        <v>1.84</v>
      </c>
      <c r="E345" s="178"/>
      <c r="F345" s="122">
        <v>1</v>
      </c>
      <c r="G345" s="35">
        <v>1.2</v>
      </c>
      <c r="H345" s="35"/>
    </row>
    <row r="346" spans="1:9" x14ac:dyDescent="0.25">
      <c r="A346" s="33">
        <v>334</v>
      </c>
      <c r="B346" s="35" t="s">
        <v>2358</v>
      </c>
      <c r="C346" s="177" t="s">
        <v>1149</v>
      </c>
      <c r="D346" s="33">
        <v>2.1800000000000002</v>
      </c>
      <c r="E346" s="178"/>
      <c r="F346" s="122">
        <v>1</v>
      </c>
      <c r="G346" s="35">
        <v>1.2</v>
      </c>
      <c r="H346" s="35"/>
      <c r="I346" s="169" t="s">
        <v>2197</v>
      </c>
    </row>
    <row r="347" spans="1:9" x14ac:dyDescent="0.25">
      <c r="A347" s="33">
        <v>335</v>
      </c>
      <c r="B347" s="35" t="s">
        <v>4937</v>
      </c>
      <c r="C347" s="177" t="s">
        <v>3588</v>
      </c>
      <c r="D347" s="33">
        <v>2.1790000000000003</v>
      </c>
      <c r="E347" s="178"/>
      <c r="F347" s="122">
        <v>1</v>
      </c>
      <c r="G347" s="35">
        <v>1.2</v>
      </c>
      <c r="H347" s="35"/>
    </row>
    <row r="348" spans="1:9" x14ac:dyDescent="0.25">
      <c r="A348" s="33">
        <v>336</v>
      </c>
      <c r="B348" s="35" t="s">
        <v>4938</v>
      </c>
      <c r="C348" s="177" t="s">
        <v>4939</v>
      </c>
      <c r="D348" s="33">
        <v>2.181</v>
      </c>
      <c r="E348" s="178"/>
      <c r="F348" s="122">
        <v>1</v>
      </c>
      <c r="G348" s="35">
        <v>1.2</v>
      </c>
      <c r="H348" s="35"/>
    </row>
    <row r="349" spans="1:9" x14ac:dyDescent="0.25">
      <c r="A349" s="33">
        <v>337</v>
      </c>
      <c r="B349" s="35" t="s">
        <v>2359</v>
      </c>
      <c r="C349" s="177" t="s">
        <v>1151</v>
      </c>
      <c r="D349" s="33">
        <v>4.3099999999999996</v>
      </c>
      <c r="E349" s="178"/>
      <c r="F349" s="122">
        <v>1</v>
      </c>
      <c r="G349" s="35">
        <v>1.2</v>
      </c>
      <c r="H349" s="35"/>
      <c r="I349" s="169" t="s">
        <v>2197</v>
      </c>
    </row>
    <row r="350" spans="1:9" x14ac:dyDescent="0.25">
      <c r="A350" s="33">
        <v>338</v>
      </c>
      <c r="B350" s="35" t="s">
        <v>4940</v>
      </c>
      <c r="C350" s="177" t="s">
        <v>3592</v>
      </c>
      <c r="D350" s="33">
        <v>4.3089999999999993</v>
      </c>
      <c r="E350" s="178"/>
      <c r="F350" s="122">
        <v>1</v>
      </c>
      <c r="G350" s="35">
        <v>1.2</v>
      </c>
      <c r="H350" s="35"/>
    </row>
    <row r="351" spans="1:9" x14ac:dyDescent="0.25">
      <c r="A351" s="33">
        <v>339</v>
      </c>
      <c r="B351" s="35" t="s">
        <v>4941</v>
      </c>
      <c r="C351" s="177" t="s">
        <v>4942</v>
      </c>
      <c r="D351" s="33">
        <v>4.3109999999999999</v>
      </c>
      <c r="E351" s="178"/>
      <c r="F351" s="122">
        <v>1</v>
      </c>
      <c r="G351" s="35">
        <v>1.2</v>
      </c>
      <c r="H351" s="35"/>
    </row>
    <row r="352" spans="1:9" x14ac:dyDescent="0.25">
      <c r="A352" s="33">
        <v>340</v>
      </c>
      <c r="B352" s="35" t="s">
        <v>2360</v>
      </c>
      <c r="C352" s="177" t="s">
        <v>1171</v>
      </c>
      <c r="D352" s="33">
        <v>0.98</v>
      </c>
      <c r="E352" s="178"/>
      <c r="F352" s="122">
        <v>1</v>
      </c>
      <c r="G352" s="35">
        <v>1.2</v>
      </c>
      <c r="H352" s="35"/>
    </row>
    <row r="353" spans="1:9" x14ac:dyDescent="0.25">
      <c r="A353" s="33">
        <v>341</v>
      </c>
      <c r="B353" s="35" t="s">
        <v>2361</v>
      </c>
      <c r="C353" s="177" t="s">
        <v>1195</v>
      </c>
      <c r="D353" s="33">
        <v>0.74</v>
      </c>
      <c r="E353" s="178"/>
      <c r="F353" s="122">
        <v>1</v>
      </c>
      <c r="G353" s="35">
        <v>1.2</v>
      </c>
      <c r="H353" s="35"/>
    </row>
    <row r="354" spans="1:9" x14ac:dyDescent="0.25">
      <c r="A354" s="33">
        <v>342</v>
      </c>
      <c r="B354" s="35" t="s">
        <v>2362</v>
      </c>
      <c r="C354" s="177" t="s">
        <v>2363</v>
      </c>
      <c r="D354" s="33">
        <v>1.32</v>
      </c>
      <c r="E354" s="178"/>
      <c r="F354" s="122">
        <v>1</v>
      </c>
      <c r="G354" s="35">
        <v>1.2</v>
      </c>
      <c r="H354" s="35"/>
      <c r="I354" s="169" t="s">
        <v>2197</v>
      </c>
    </row>
    <row r="355" spans="1:9" x14ac:dyDescent="0.25">
      <c r="A355" s="33">
        <v>343</v>
      </c>
      <c r="B355" s="35" t="s">
        <v>4943</v>
      </c>
      <c r="C355" s="177" t="s">
        <v>4944</v>
      </c>
      <c r="D355" s="33">
        <v>1.3190000000000002</v>
      </c>
      <c r="E355" s="178"/>
      <c r="F355" s="122">
        <v>1</v>
      </c>
      <c r="G355" s="35">
        <v>1.2</v>
      </c>
      <c r="H355" s="35"/>
    </row>
    <row r="356" spans="1:9" x14ac:dyDescent="0.25">
      <c r="A356" s="33">
        <v>344</v>
      </c>
      <c r="B356" s="35" t="s">
        <v>4945</v>
      </c>
      <c r="C356" s="177" t="s">
        <v>4946</v>
      </c>
      <c r="D356" s="33">
        <v>1.321</v>
      </c>
      <c r="E356" s="178"/>
      <c r="F356" s="122">
        <v>1</v>
      </c>
      <c r="G356" s="35">
        <v>1.2</v>
      </c>
      <c r="H356" s="35"/>
    </row>
    <row r="357" spans="1:9" x14ac:dyDescent="0.25">
      <c r="A357" s="33">
        <v>345</v>
      </c>
      <c r="B357" s="35" t="s">
        <v>2364</v>
      </c>
      <c r="C357" s="177" t="s">
        <v>1234</v>
      </c>
      <c r="D357" s="33">
        <v>1.44</v>
      </c>
      <c r="E357" s="178"/>
      <c r="F357" s="122">
        <v>1</v>
      </c>
      <c r="G357" s="35">
        <v>1.2</v>
      </c>
      <c r="H357" s="35"/>
      <c r="I357" s="169" t="s">
        <v>2197</v>
      </c>
    </row>
    <row r="358" spans="1:9" x14ac:dyDescent="0.25">
      <c r="A358" s="33">
        <v>346</v>
      </c>
      <c r="B358" s="35" t="s">
        <v>4947</v>
      </c>
      <c r="C358" s="177" t="s">
        <v>3630</v>
      </c>
      <c r="D358" s="33">
        <v>1.4390000000000001</v>
      </c>
      <c r="E358" s="178"/>
      <c r="F358" s="122">
        <v>1</v>
      </c>
      <c r="G358" s="35">
        <v>1.2</v>
      </c>
      <c r="H358" s="35"/>
    </row>
    <row r="359" spans="1:9" x14ac:dyDescent="0.25">
      <c r="A359" s="33">
        <v>347</v>
      </c>
      <c r="B359" s="35" t="s">
        <v>4948</v>
      </c>
      <c r="C359" s="177" t="s">
        <v>1236</v>
      </c>
      <c r="D359" s="33">
        <v>1.4410000000000001</v>
      </c>
      <c r="E359" s="178"/>
      <c r="F359" s="122">
        <v>1</v>
      </c>
      <c r="G359" s="35">
        <v>1.2</v>
      </c>
      <c r="H359" s="35"/>
    </row>
    <row r="360" spans="1:9" x14ac:dyDescent="0.25">
      <c r="A360" s="33">
        <v>348</v>
      </c>
      <c r="B360" s="35" t="s">
        <v>2365</v>
      </c>
      <c r="C360" s="177" t="s">
        <v>1244</v>
      </c>
      <c r="D360" s="33">
        <v>1.69</v>
      </c>
      <c r="E360" s="178"/>
      <c r="F360" s="122">
        <v>1</v>
      </c>
      <c r="G360" s="35">
        <v>1.2</v>
      </c>
      <c r="H360" s="35"/>
      <c r="I360" s="169" t="s">
        <v>2197</v>
      </c>
    </row>
    <row r="361" spans="1:9" x14ac:dyDescent="0.25">
      <c r="A361" s="33">
        <v>349</v>
      </c>
      <c r="B361" s="35" t="s">
        <v>4949</v>
      </c>
      <c r="C361" s="177" t="s">
        <v>3632</v>
      </c>
      <c r="D361" s="33">
        <v>1.6890000000000001</v>
      </c>
      <c r="E361" s="178"/>
      <c r="F361" s="122">
        <v>1</v>
      </c>
      <c r="G361" s="35">
        <v>1.2</v>
      </c>
      <c r="H361" s="35"/>
    </row>
    <row r="362" spans="1:9" x14ac:dyDescent="0.25">
      <c r="A362" s="33">
        <v>350</v>
      </c>
      <c r="B362" s="35" t="s">
        <v>4950</v>
      </c>
      <c r="C362" s="177" t="s">
        <v>3634</v>
      </c>
      <c r="D362" s="33">
        <v>1.6910000000000001</v>
      </c>
      <c r="E362" s="178"/>
      <c r="F362" s="122">
        <v>1</v>
      </c>
      <c r="G362" s="35">
        <v>1.2</v>
      </c>
      <c r="H362" s="35"/>
    </row>
    <row r="363" spans="1:9" x14ac:dyDescent="0.25">
      <c r="A363" s="33">
        <v>351</v>
      </c>
      <c r="B363" s="35" t="s">
        <v>2366</v>
      </c>
      <c r="C363" s="177" t="s">
        <v>1246</v>
      </c>
      <c r="D363" s="33">
        <v>2.4900000000000002</v>
      </c>
      <c r="E363" s="178"/>
      <c r="F363" s="122">
        <v>1</v>
      </c>
      <c r="G363" s="35">
        <v>1.2</v>
      </c>
      <c r="H363" s="35"/>
      <c r="I363" s="169" t="s">
        <v>2197</v>
      </c>
    </row>
    <row r="364" spans="1:9" x14ac:dyDescent="0.25">
      <c r="A364" s="33">
        <v>352</v>
      </c>
      <c r="B364" s="35" t="s">
        <v>4951</v>
      </c>
      <c r="C364" s="177" t="s">
        <v>3636</v>
      </c>
      <c r="D364" s="33">
        <v>2.4890000000000003</v>
      </c>
      <c r="E364" s="178"/>
      <c r="F364" s="122">
        <v>1</v>
      </c>
      <c r="G364" s="35">
        <v>1.2</v>
      </c>
      <c r="H364" s="35"/>
    </row>
    <row r="365" spans="1:9" x14ac:dyDescent="0.25">
      <c r="A365" s="33">
        <v>353</v>
      </c>
      <c r="B365" s="35" t="s">
        <v>4952</v>
      </c>
      <c r="C365" s="177" t="s">
        <v>1248</v>
      </c>
      <c r="D365" s="33">
        <v>2.4910000000000001</v>
      </c>
      <c r="E365" s="178"/>
      <c r="F365" s="122">
        <v>1</v>
      </c>
      <c r="G365" s="35">
        <v>1.2</v>
      </c>
      <c r="H365" s="35"/>
    </row>
    <row r="366" spans="1:9" x14ac:dyDescent="0.25">
      <c r="A366" s="33">
        <v>354</v>
      </c>
      <c r="B366" s="35" t="s">
        <v>2367</v>
      </c>
      <c r="C366" s="177" t="s">
        <v>2368</v>
      </c>
      <c r="D366" s="33">
        <v>1.05</v>
      </c>
      <c r="E366" s="178"/>
      <c r="F366" s="122">
        <v>0.8</v>
      </c>
      <c r="G366" s="35">
        <v>1.2</v>
      </c>
      <c r="H366" s="35"/>
      <c r="I366" s="184" t="s">
        <v>2197</v>
      </c>
    </row>
    <row r="367" spans="1:9" x14ac:dyDescent="0.25">
      <c r="A367" s="33">
        <v>355</v>
      </c>
      <c r="B367" s="35" t="s">
        <v>2369</v>
      </c>
      <c r="C367" s="177" t="s">
        <v>2368</v>
      </c>
      <c r="D367" s="33">
        <v>0.84099999999999997</v>
      </c>
      <c r="E367" s="178"/>
      <c r="F367" s="122">
        <v>1</v>
      </c>
      <c r="G367" s="35">
        <v>1.2</v>
      </c>
      <c r="H367" s="35"/>
    </row>
    <row r="368" spans="1:9" x14ac:dyDescent="0.25">
      <c r="A368" s="33">
        <v>356</v>
      </c>
      <c r="B368" s="35" t="s">
        <v>2370</v>
      </c>
      <c r="C368" s="177" t="s">
        <v>2371</v>
      </c>
      <c r="D368" s="123">
        <v>1.6813499999999999</v>
      </c>
      <c r="E368" s="178"/>
      <c r="F368" s="122">
        <v>1</v>
      </c>
      <c r="G368" s="35">
        <v>1.2</v>
      </c>
      <c r="H368" s="35"/>
      <c r="I368" s="185"/>
    </row>
    <row r="369" spans="1:9" x14ac:dyDescent="0.25">
      <c r="A369" s="33">
        <v>357</v>
      </c>
      <c r="B369" s="35" t="s">
        <v>2372</v>
      </c>
      <c r="C369" s="177" t="s">
        <v>2373</v>
      </c>
      <c r="D369" s="33">
        <v>0.8</v>
      </c>
      <c r="E369" s="178"/>
      <c r="F369" s="122">
        <v>1</v>
      </c>
      <c r="G369" s="35">
        <v>1.2</v>
      </c>
      <c r="H369" s="35"/>
    </row>
    <row r="370" spans="1:9" x14ac:dyDescent="0.25">
      <c r="A370" s="33">
        <v>358</v>
      </c>
      <c r="B370" s="35" t="s">
        <v>2374</v>
      </c>
      <c r="C370" s="177" t="s">
        <v>1278</v>
      </c>
      <c r="D370" s="33">
        <v>2.1800000000000002</v>
      </c>
      <c r="E370" s="178"/>
      <c r="F370" s="122">
        <v>1</v>
      </c>
      <c r="G370" s="35">
        <v>1.2</v>
      </c>
      <c r="H370" s="35"/>
      <c r="I370" s="169" t="s">
        <v>2197</v>
      </c>
    </row>
    <row r="371" spans="1:9" x14ac:dyDescent="0.25">
      <c r="A371" s="33">
        <v>359</v>
      </c>
      <c r="B371" s="35" t="s">
        <v>5870</v>
      </c>
      <c r="C371" s="177" t="s">
        <v>5871</v>
      </c>
      <c r="D371" s="33">
        <v>2.1790000000000003</v>
      </c>
      <c r="E371" s="178"/>
      <c r="F371" s="122">
        <v>1</v>
      </c>
      <c r="G371" s="35">
        <v>1.2</v>
      </c>
      <c r="H371" s="35"/>
    </row>
    <row r="372" spans="1:9" x14ac:dyDescent="0.25">
      <c r="A372" s="33">
        <v>360</v>
      </c>
      <c r="B372" s="35" t="s">
        <v>5872</v>
      </c>
      <c r="C372" s="177" t="s">
        <v>5873</v>
      </c>
      <c r="D372" s="33">
        <v>2.181</v>
      </c>
      <c r="E372" s="178"/>
      <c r="F372" s="122">
        <v>1</v>
      </c>
      <c r="G372" s="35">
        <v>1.2</v>
      </c>
      <c r="H372" s="35"/>
    </row>
    <row r="373" spans="1:9" x14ac:dyDescent="0.25">
      <c r="A373" s="33">
        <v>361</v>
      </c>
      <c r="B373" s="35" t="s">
        <v>2375</v>
      </c>
      <c r="C373" s="177" t="s">
        <v>1280</v>
      </c>
      <c r="D373" s="33">
        <v>2.58</v>
      </c>
      <c r="E373" s="178"/>
      <c r="F373" s="122">
        <v>1</v>
      </c>
      <c r="G373" s="35">
        <v>1.2</v>
      </c>
      <c r="H373" s="35"/>
      <c r="I373" s="169" t="s">
        <v>2197</v>
      </c>
    </row>
    <row r="374" spans="1:9" x14ac:dyDescent="0.25">
      <c r="A374" s="33">
        <v>362</v>
      </c>
      <c r="B374" s="35" t="s">
        <v>5874</v>
      </c>
      <c r="C374" s="177" t="s">
        <v>5787</v>
      </c>
      <c r="D374" s="33">
        <v>2.5790000000000002</v>
      </c>
      <c r="E374" s="178"/>
      <c r="F374" s="122">
        <v>1</v>
      </c>
      <c r="G374" s="35">
        <v>1.2</v>
      </c>
      <c r="H374" s="35"/>
    </row>
    <row r="375" spans="1:9" x14ac:dyDescent="0.25">
      <c r="A375" s="33">
        <v>363</v>
      </c>
      <c r="B375" s="35" t="s">
        <v>5875</v>
      </c>
      <c r="C375" s="177" t="s">
        <v>5876</v>
      </c>
      <c r="D375" s="33">
        <v>2.581</v>
      </c>
      <c r="E375" s="178"/>
      <c r="F375" s="122">
        <v>1</v>
      </c>
      <c r="G375" s="35">
        <v>1.2</v>
      </c>
      <c r="H375" s="35"/>
    </row>
    <row r="376" spans="1:9" x14ac:dyDescent="0.25">
      <c r="A376" s="33">
        <v>364</v>
      </c>
      <c r="B376" s="35" t="s">
        <v>2376</v>
      </c>
      <c r="C376" s="177" t="s">
        <v>1286</v>
      </c>
      <c r="D376" s="33">
        <v>1.97</v>
      </c>
      <c r="E376" s="178"/>
      <c r="F376" s="122">
        <v>1</v>
      </c>
      <c r="G376" s="35">
        <v>1.2</v>
      </c>
      <c r="H376" s="35"/>
      <c r="I376" s="169" t="s">
        <v>2197</v>
      </c>
    </row>
    <row r="377" spans="1:9" x14ac:dyDescent="0.25">
      <c r="A377" s="33">
        <v>365</v>
      </c>
      <c r="B377" s="35" t="s">
        <v>4953</v>
      </c>
      <c r="C377" s="177" t="s">
        <v>4954</v>
      </c>
      <c r="D377" s="33">
        <v>1.9690000000000001</v>
      </c>
      <c r="E377" s="178"/>
      <c r="F377" s="122">
        <v>1</v>
      </c>
      <c r="G377" s="35">
        <v>1.2</v>
      </c>
      <c r="H377" s="35"/>
    </row>
    <row r="378" spans="1:9" x14ac:dyDescent="0.25">
      <c r="A378" s="33">
        <v>366</v>
      </c>
      <c r="B378" s="35" t="s">
        <v>4955</v>
      </c>
      <c r="C378" s="177" t="s">
        <v>4956</v>
      </c>
      <c r="D378" s="33">
        <v>1.9710000000000001</v>
      </c>
      <c r="E378" s="178"/>
      <c r="F378" s="122">
        <v>1</v>
      </c>
      <c r="G378" s="35">
        <v>1.2</v>
      </c>
      <c r="H378" s="35"/>
    </row>
    <row r="379" spans="1:9" x14ac:dyDescent="0.25">
      <c r="A379" s="33">
        <v>367</v>
      </c>
      <c r="B379" s="35" t="s">
        <v>2377</v>
      </c>
      <c r="C379" s="177" t="s">
        <v>1288</v>
      </c>
      <c r="D379" s="33">
        <v>2.04</v>
      </c>
      <c r="E379" s="178"/>
      <c r="F379" s="122">
        <v>1</v>
      </c>
      <c r="G379" s="35">
        <v>1.2</v>
      </c>
      <c r="H379" s="35"/>
      <c r="I379" s="169" t="s">
        <v>2197</v>
      </c>
    </row>
    <row r="380" spans="1:9" x14ac:dyDescent="0.25">
      <c r="A380" s="33">
        <v>368</v>
      </c>
      <c r="B380" s="35" t="s">
        <v>4957</v>
      </c>
      <c r="C380" s="177" t="s">
        <v>4958</v>
      </c>
      <c r="D380" s="33">
        <v>2.0390000000000001</v>
      </c>
      <c r="E380" s="178"/>
      <c r="F380" s="122">
        <v>1</v>
      </c>
      <c r="G380" s="35">
        <v>1.2</v>
      </c>
      <c r="H380" s="35"/>
    </row>
    <row r="381" spans="1:9" x14ac:dyDescent="0.25">
      <c r="A381" s="33">
        <v>369</v>
      </c>
      <c r="B381" s="35" t="s">
        <v>4959</v>
      </c>
      <c r="C381" s="177" t="s">
        <v>4960</v>
      </c>
      <c r="D381" s="33">
        <v>2.0409999999999999</v>
      </c>
      <c r="E381" s="178"/>
      <c r="F381" s="122">
        <v>1</v>
      </c>
      <c r="G381" s="35">
        <v>1.2</v>
      </c>
      <c r="H381" s="35"/>
    </row>
    <row r="382" spans="1:9" x14ac:dyDescent="0.25">
      <c r="A382" s="33">
        <v>370</v>
      </c>
      <c r="B382" s="35" t="s">
        <v>2378</v>
      </c>
      <c r="C382" s="177" t="s">
        <v>1290</v>
      </c>
      <c r="D382" s="33">
        <v>2.95</v>
      </c>
      <c r="E382" s="178"/>
      <c r="F382" s="122">
        <v>1</v>
      </c>
      <c r="G382" s="35">
        <v>1.2</v>
      </c>
      <c r="H382" s="35"/>
      <c r="I382" s="169" t="s">
        <v>2197</v>
      </c>
    </row>
    <row r="383" spans="1:9" x14ac:dyDescent="0.25">
      <c r="A383" s="33">
        <v>371</v>
      </c>
      <c r="B383" s="35" t="s">
        <v>4961</v>
      </c>
      <c r="C383" s="177" t="s">
        <v>4962</v>
      </c>
      <c r="D383" s="33">
        <v>2.9490000000000003</v>
      </c>
      <c r="E383" s="178"/>
      <c r="F383" s="122">
        <v>1</v>
      </c>
      <c r="G383" s="35">
        <v>1.2</v>
      </c>
      <c r="H383" s="35"/>
    </row>
    <row r="384" spans="1:9" x14ac:dyDescent="0.25">
      <c r="A384" s="33">
        <v>372</v>
      </c>
      <c r="B384" s="35" t="s">
        <v>4963</v>
      </c>
      <c r="C384" s="177" t="s">
        <v>4964</v>
      </c>
      <c r="D384" s="33">
        <v>2.9510000000000001</v>
      </c>
      <c r="E384" s="178"/>
      <c r="F384" s="122">
        <v>1</v>
      </c>
      <c r="G384" s="35">
        <v>1.2</v>
      </c>
      <c r="H384" s="35"/>
    </row>
    <row r="385" spans="1:9" x14ac:dyDescent="0.25">
      <c r="A385" s="33">
        <v>373</v>
      </c>
      <c r="B385" s="35" t="s">
        <v>2379</v>
      </c>
      <c r="C385" s="177" t="s">
        <v>2380</v>
      </c>
      <c r="D385" s="33">
        <v>0.89</v>
      </c>
      <c r="E385" s="178"/>
      <c r="F385" s="122">
        <v>1</v>
      </c>
      <c r="G385" s="35">
        <v>1.2</v>
      </c>
      <c r="H385" s="35"/>
    </row>
    <row r="386" spans="1:9" x14ac:dyDescent="0.25">
      <c r="A386" s="33">
        <v>374</v>
      </c>
      <c r="B386" s="35" t="s">
        <v>2381</v>
      </c>
      <c r="C386" s="177" t="s">
        <v>1302</v>
      </c>
      <c r="D386" s="33">
        <v>0.75</v>
      </c>
      <c r="E386" s="178"/>
      <c r="F386" s="122">
        <v>1</v>
      </c>
      <c r="G386" s="35">
        <v>1.2</v>
      </c>
      <c r="H386" s="35"/>
      <c r="I386" s="169" t="s">
        <v>2197</v>
      </c>
    </row>
    <row r="387" spans="1:9" x14ac:dyDescent="0.25">
      <c r="A387" s="33">
        <v>375</v>
      </c>
      <c r="B387" s="35" t="s">
        <v>4965</v>
      </c>
      <c r="C387" s="177" t="s">
        <v>3648</v>
      </c>
      <c r="D387" s="33">
        <v>0.749</v>
      </c>
      <c r="E387" s="178"/>
      <c r="F387" s="122">
        <v>1</v>
      </c>
      <c r="G387" s="35">
        <v>1.2</v>
      </c>
      <c r="H387" s="35"/>
    </row>
    <row r="388" spans="1:9" x14ac:dyDescent="0.25">
      <c r="A388" s="33">
        <v>376</v>
      </c>
      <c r="B388" s="35" t="s">
        <v>4966</v>
      </c>
      <c r="C388" s="177" t="s">
        <v>1304</v>
      </c>
      <c r="D388" s="33">
        <v>0.751</v>
      </c>
      <c r="E388" s="178"/>
      <c r="F388" s="122">
        <v>1</v>
      </c>
      <c r="G388" s="35">
        <v>1.2</v>
      </c>
      <c r="H388" s="35"/>
    </row>
    <row r="389" spans="1:9" x14ac:dyDescent="0.25">
      <c r="A389" s="33">
        <v>377</v>
      </c>
      <c r="B389" s="35" t="s">
        <v>2382</v>
      </c>
      <c r="C389" s="177" t="s">
        <v>1312</v>
      </c>
      <c r="D389" s="33">
        <v>1</v>
      </c>
      <c r="E389" s="178"/>
      <c r="F389" s="122">
        <v>1</v>
      </c>
      <c r="G389" s="35">
        <v>1.2</v>
      </c>
      <c r="H389" s="35"/>
      <c r="I389" s="169" t="s">
        <v>2197</v>
      </c>
    </row>
    <row r="390" spans="1:9" x14ac:dyDescent="0.25">
      <c r="A390" s="33">
        <v>378</v>
      </c>
      <c r="B390" s="35" t="s">
        <v>4967</v>
      </c>
      <c r="C390" s="177" t="s">
        <v>3650</v>
      </c>
      <c r="D390" s="33">
        <v>0.999</v>
      </c>
      <c r="E390" s="178"/>
      <c r="F390" s="122">
        <v>1</v>
      </c>
      <c r="G390" s="35">
        <v>1.2</v>
      </c>
      <c r="H390" s="35"/>
    </row>
    <row r="391" spans="1:9" x14ac:dyDescent="0.25">
      <c r="A391" s="33">
        <v>379</v>
      </c>
      <c r="B391" s="35" t="s">
        <v>4968</v>
      </c>
      <c r="C391" s="177" t="s">
        <v>1314</v>
      </c>
      <c r="D391" s="33">
        <v>1.0009999999999999</v>
      </c>
      <c r="E391" s="178"/>
      <c r="F391" s="122">
        <v>1</v>
      </c>
      <c r="G391" s="35">
        <v>1.2</v>
      </c>
      <c r="H391" s="35"/>
    </row>
    <row r="392" spans="1:9" x14ac:dyDescent="0.25">
      <c r="A392" s="33">
        <v>380</v>
      </c>
      <c r="B392" s="35" t="s">
        <v>2383</v>
      </c>
      <c r="C392" s="177" t="s">
        <v>1318</v>
      </c>
      <c r="D392" s="33">
        <v>4.34</v>
      </c>
      <c r="E392" s="178"/>
      <c r="F392" s="122">
        <v>1</v>
      </c>
      <c r="G392" s="35">
        <v>1.2</v>
      </c>
      <c r="H392" s="35"/>
      <c r="I392" s="169" t="s">
        <v>2197</v>
      </c>
    </row>
    <row r="393" spans="1:9" x14ac:dyDescent="0.25">
      <c r="A393" s="33">
        <v>381</v>
      </c>
      <c r="B393" s="35" t="s">
        <v>4969</v>
      </c>
      <c r="C393" s="177" t="s">
        <v>4970</v>
      </c>
      <c r="D393" s="33">
        <v>4.3389999999999995</v>
      </c>
      <c r="E393" s="178"/>
      <c r="F393" s="122">
        <v>1</v>
      </c>
      <c r="G393" s="35">
        <v>1.2</v>
      </c>
      <c r="H393" s="35"/>
    </row>
    <row r="394" spans="1:9" x14ac:dyDescent="0.25">
      <c r="A394" s="33">
        <v>382</v>
      </c>
      <c r="B394" s="35" t="s">
        <v>4971</v>
      </c>
      <c r="C394" s="177" t="s">
        <v>4972</v>
      </c>
      <c r="D394" s="33">
        <v>4.3410000000000002</v>
      </c>
      <c r="E394" s="178"/>
      <c r="F394" s="122">
        <v>1</v>
      </c>
      <c r="G394" s="35">
        <v>1.2</v>
      </c>
      <c r="H394" s="35"/>
    </row>
    <row r="395" spans="1:9" x14ac:dyDescent="0.25">
      <c r="A395" s="33">
        <v>383</v>
      </c>
      <c r="B395" s="35" t="s">
        <v>2384</v>
      </c>
      <c r="C395" s="177" t="s">
        <v>2385</v>
      </c>
      <c r="D395" s="33">
        <v>1.29</v>
      </c>
      <c r="E395" s="178"/>
      <c r="F395" s="122">
        <v>1</v>
      </c>
      <c r="G395" s="35">
        <v>1.2</v>
      </c>
      <c r="H395" s="35"/>
    </row>
    <row r="396" spans="1:9" x14ac:dyDescent="0.25">
      <c r="A396" s="33">
        <v>384</v>
      </c>
      <c r="B396" s="35" t="s">
        <v>2386</v>
      </c>
      <c r="C396" s="177" t="s">
        <v>2387</v>
      </c>
      <c r="D396" s="33">
        <v>2.6</v>
      </c>
      <c r="E396" s="178"/>
      <c r="F396" s="122">
        <v>1</v>
      </c>
      <c r="G396" s="35">
        <v>1.2</v>
      </c>
      <c r="H396" s="35"/>
      <c r="I396" s="169" t="s">
        <v>2197</v>
      </c>
    </row>
    <row r="397" spans="1:9" x14ac:dyDescent="0.25">
      <c r="A397" s="33">
        <v>385</v>
      </c>
      <c r="B397" s="35" t="s">
        <v>4973</v>
      </c>
      <c r="C397" s="177" t="s">
        <v>4974</v>
      </c>
      <c r="D397" s="33">
        <v>2.5990000000000002</v>
      </c>
      <c r="E397" s="178"/>
      <c r="F397" s="122">
        <v>1</v>
      </c>
      <c r="G397" s="35">
        <v>1.2</v>
      </c>
      <c r="H397" s="35"/>
    </row>
    <row r="398" spans="1:9" x14ac:dyDescent="0.25">
      <c r="A398" s="33">
        <v>386</v>
      </c>
      <c r="B398" s="35" t="s">
        <v>4975</v>
      </c>
      <c r="C398" s="177" t="s">
        <v>4976</v>
      </c>
      <c r="D398" s="33">
        <v>2.601</v>
      </c>
      <c r="E398" s="178"/>
      <c r="F398" s="122">
        <v>1</v>
      </c>
      <c r="G398" s="35">
        <v>1.2</v>
      </c>
      <c r="H398" s="35"/>
    </row>
    <row r="399" spans="1:9" x14ac:dyDescent="0.25">
      <c r="A399" s="33">
        <v>387</v>
      </c>
      <c r="B399" s="35" t="s">
        <v>2388</v>
      </c>
      <c r="C399" s="177" t="s">
        <v>1364</v>
      </c>
      <c r="D399" s="33">
        <v>2.11</v>
      </c>
      <c r="E399" s="178"/>
      <c r="F399" s="122">
        <v>1</v>
      </c>
      <c r="G399" s="35">
        <v>1.2</v>
      </c>
      <c r="H399" s="35"/>
      <c r="I399" s="169" t="s">
        <v>2197</v>
      </c>
    </row>
    <row r="400" spans="1:9" x14ac:dyDescent="0.25">
      <c r="A400" s="33">
        <v>388</v>
      </c>
      <c r="B400" s="35" t="s">
        <v>4977</v>
      </c>
      <c r="C400" s="177" t="s">
        <v>3676</v>
      </c>
      <c r="D400" s="33">
        <v>2.109</v>
      </c>
      <c r="E400" s="178"/>
      <c r="F400" s="122">
        <v>1</v>
      </c>
      <c r="G400" s="35">
        <v>1.2</v>
      </c>
      <c r="H400" s="35"/>
    </row>
    <row r="401" spans="1:9" x14ac:dyDescent="0.25">
      <c r="A401" s="33">
        <v>389</v>
      </c>
      <c r="B401" s="35" t="s">
        <v>4978</v>
      </c>
      <c r="C401" s="177" t="s">
        <v>3678</v>
      </c>
      <c r="D401" s="33">
        <v>2.1110000000000002</v>
      </c>
      <c r="E401" s="178"/>
      <c r="F401" s="122">
        <v>1</v>
      </c>
      <c r="G401" s="35">
        <v>1.2</v>
      </c>
      <c r="H401" s="35"/>
    </row>
    <row r="402" spans="1:9" x14ac:dyDescent="0.25">
      <c r="A402" s="33">
        <v>390</v>
      </c>
      <c r="B402" s="35" t="s">
        <v>2389</v>
      </c>
      <c r="C402" s="177" t="s">
        <v>1366</v>
      </c>
      <c r="D402" s="33">
        <v>3.55</v>
      </c>
      <c r="E402" s="178"/>
      <c r="F402" s="122">
        <v>1</v>
      </c>
      <c r="G402" s="35">
        <v>1.2</v>
      </c>
      <c r="H402" s="35"/>
      <c r="I402" s="169" t="s">
        <v>2197</v>
      </c>
    </row>
    <row r="403" spans="1:9" x14ac:dyDescent="0.25">
      <c r="A403" s="33">
        <v>391</v>
      </c>
      <c r="B403" s="35" t="s">
        <v>4979</v>
      </c>
      <c r="C403" s="177" t="s">
        <v>3680</v>
      </c>
      <c r="D403" s="33">
        <v>3.5489999999999999</v>
      </c>
      <c r="E403" s="178"/>
      <c r="F403" s="122">
        <v>1</v>
      </c>
      <c r="G403" s="35">
        <v>1.2</v>
      </c>
      <c r="H403" s="35"/>
    </row>
    <row r="404" spans="1:9" x14ac:dyDescent="0.25">
      <c r="A404" s="33">
        <v>392</v>
      </c>
      <c r="B404" s="35" t="s">
        <v>4980</v>
      </c>
      <c r="C404" s="177" t="s">
        <v>3682</v>
      </c>
      <c r="D404" s="33">
        <v>3.5510000000000002</v>
      </c>
      <c r="E404" s="178"/>
      <c r="F404" s="122">
        <v>1</v>
      </c>
      <c r="G404" s="35">
        <v>1.2</v>
      </c>
      <c r="H404" s="35"/>
    </row>
    <row r="405" spans="1:9" x14ac:dyDescent="0.25">
      <c r="A405" s="33">
        <v>393</v>
      </c>
      <c r="B405" s="35" t="s">
        <v>2390</v>
      </c>
      <c r="C405" s="177" t="s">
        <v>1372</v>
      </c>
      <c r="D405" s="33">
        <v>1.57</v>
      </c>
      <c r="E405" s="178"/>
      <c r="F405" s="122">
        <v>1</v>
      </c>
      <c r="G405" s="35">
        <v>1.2</v>
      </c>
      <c r="H405" s="35"/>
      <c r="I405" s="169" t="s">
        <v>2197</v>
      </c>
    </row>
    <row r="406" spans="1:9" x14ac:dyDescent="0.25">
      <c r="A406" s="33">
        <v>394</v>
      </c>
      <c r="B406" s="35" t="s">
        <v>4981</v>
      </c>
      <c r="C406" s="177" t="s">
        <v>3684</v>
      </c>
      <c r="D406" s="33">
        <v>1.5690000000000002</v>
      </c>
      <c r="E406" s="178"/>
      <c r="F406" s="122">
        <v>1</v>
      </c>
      <c r="G406" s="35">
        <v>1.2</v>
      </c>
      <c r="H406" s="35"/>
    </row>
    <row r="407" spans="1:9" x14ac:dyDescent="0.25">
      <c r="A407" s="33">
        <v>395</v>
      </c>
      <c r="B407" s="35" t="s">
        <v>4982</v>
      </c>
      <c r="C407" s="177" t="s">
        <v>3686</v>
      </c>
      <c r="D407" s="33">
        <v>1.571</v>
      </c>
      <c r="E407" s="178"/>
      <c r="F407" s="122">
        <v>1</v>
      </c>
      <c r="G407" s="35">
        <v>1.2</v>
      </c>
      <c r="H407" s="35"/>
    </row>
    <row r="408" spans="1:9" x14ac:dyDescent="0.25">
      <c r="A408" s="33">
        <v>396</v>
      </c>
      <c r="B408" s="35" t="s">
        <v>2391</v>
      </c>
      <c r="C408" s="177" t="s">
        <v>1374</v>
      </c>
      <c r="D408" s="33">
        <v>2.2599999999999998</v>
      </c>
      <c r="E408" s="178"/>
      <c r="F408" s="122">
        <v>1</v>
      </c>
      <c r="G408" s="35">
        <v>1.2</v>
      </c>
      <c r="H408" s="35"/>
      <c r="I408" s="169" t="s">
        <v>2197</v>
      </c>
    </row>
    <row r="409" spans="1:9" x14ac:dyDescent="0.25">
      <c r="A409" s="33">
        <v>397</v>
      </c>
      <c r="B409" s="35" t="s">
        <v>4983</v>
      </c>
      <c r="C409" s="177" t="s">
        <v>3688</v>
      </c>
      <c r="D409" s="33">
        <v>2.2589999999999999</v>
      </c>
      <c r="E409" s="178"/>
      <c r="F409" s="122">
        <v>1</v>
      </c>
      <c r="G409" s="35">
        <v>1.2</v>
      </c>
      <c r="H409" s="35"/>
    </row>
    <row r="410" spans="1:9" x14ac:dyDescent="0.25">
      <c r="A410" s="33">
        <v>398</v>
      </c>
      <c r="B410" s="35" t="s">
        <v>4984</v>
      </c>
      <c r="C410" s="177" t="s">
        <v>1376</v>
      </c>
      <c r="D410" s="33">
        <v>2.2610000000000001</v>
      </c>
      <c r="E410" s="178"/>
      <c r="F410" s="122">
        <v>1</v>
      </c>
      <c r="G410" s="35">
        <v>1.2</v>
      </c>
      <c r="H410" s="35"/>
    </row>
    <row r="411" spans="1:9" x14ac:dyDescent="0.25">
      <c r="A411" s="33">
        <v>399</v>
      </c>
      <c r="B411" s="35" t="s">
        <v>2392</v>
      </c>
      <c r="C411" s="177" t="s">
        <v>1379</v>
      </c>
      <c r="D411" s="33">
        <v>3.24</v>
      </c>
      <c r="E411" s="178"/>
      <c r="F411" s="122">
        <v>1</v>
      </c>
      <c r="G411" s="35">
        <v>1.2</v>
      </c>
      <c r="H411" s="35"/>
      <c r="I411" s="169" t="s">
        <v>2197</v>
      </c>
    </row>
    <row r="412" spans="1:9" x14ac:dyDescent="0.25">
      <c r="A412" s="33">
        <v>400</v>
      </c>
      <c r="B412" s="35" t="s">
        <v>4985</v>
      </c>
      <c r="C412" s="177" t="s">
        <v>3690</v>
      </c>
      <c r="D412" s="33">
        <v>3.2390000000000003</v>
      </c>
      <c r="E412" s="178"/>
      <c r="F412" s="122">
        <v>1</v>
      </c>
      <c r="G412" s="35">
        <v>1.2</v>
      </c>
      <c r="H412" s="35"/>
    </row>
    <row r="413" spans="1:9" x14ac:dyDescent="0.25">
      <c r="A413" s="33">
        <v>401</v>
      </c>
      <c r="B413" s="35" t="s">
        <v>4986</v>
      </c>
      <c r="C413" s="177" t="s">
        <v>1381</v>
      </c>
      <c r="D413" s="33">
        <v>3.2410000000000001</v>
      </c>
      <c r="E413" s="178"/>
      <c r="F413" s="122">
        <v>1</v>
      </c>
      <c r="G413" s="35">
        <v>1.2</v>
      </c>
      <c r="H413" s="35"/>
    </row>
    <row r="414" spans="1:9" x14ac:dyDescent="0.25">
      <c r="A414" s="33">
        <v>402</v>
      </c>
      <c r="B414" s="35" t="s">
        <v>2393</v>
      </c>
      <c r="C414" s="177" t="s">
        <v>2394</v>
      </c>
      <c r="D414" s="33">
        <v>1.7</v>
      </c>
      <c r="E414" s="178"/>
      <c r="F414" s="122">
        <v>1</v>
      </c>
      <c r="G414" s="35">
        <v>1.2</v>
      </c>
      <c r="H414" s="35"/>
      <c r="I414" s="169" t="s">
        <v>2197</v>
      </c>
    </row>
    <row r="415" spans="1:9" x14ac:dyDescent="0.25">
      <c r="A415" s="33">
        <v>403</v>
      </c>
      <c r="B415" s="35" t="s">
        <v>4987</v>
      </c>
      <c r="C415" s="177" t="s">
        <v>4988</v>
      </c>
      <c r="D415" s="33">
        <v>1.6990000000000001</v>
      </c>
      <c r="E415" s="178"/>
      <c r="F415" s="122">
        <v>1</v>
      </c>
      <c r="G415" s="35">
        <v>1.2</v>
      </c>
      <c r="H415" s="35"/>
    </row>
    <row r="416" spans="1:9" x14ac:dyDescent="0.25">
      <c r="A416" s="33">
        <v>404</v>
      </c>
      <c r="B416" s="35" t="s">
        <v>4989</v>
      </c>
      <c r="C416" s="177" t="s">
        <v>4990</v>
      </c>
      <c r="D416" s="33">
        <v>1.7010000000000001</v>
      </c>
      <c r="E416" s="178"/>
      <c r="F416" s="122">
        <v>1</v>
      </c>
      <c r="G416" s="35">
        <v>1.2</v>
      </c>
      <c r="H416" s="35"/>
    </row>
    <row r="417" spans="1:9" x14ac:dyDescent="0.25">
      <c r="A417" s="33">
        <v>405</v>
      </c>
      <c r="B417" s="35" t="s">
        <v>2395</v>
      </c>
      <c r="C417" s="177" t="s">
        <v>1384</v>
      </c>
      <c r="D417" s="33">
        <v>2.06</v>
      </c>
      <c r="E417" s="178"/>
      <c r="F417" s="122">
        <v>1</v>
      </c>
      <c r="G417" s="35">
        <v>1.2</v>
      </c>
      <c r="H417" s="35"/>
      <c r="I417" s="169" t="s">
        <v>2197</v>
      </c>
    </row>
    <row r="418" spans="1:9" x14ac:dyDescent="0.25">
      <c r="A418" s="33">
        <v>406</v>
      </c>
      <c r="B418" s="35" t="s">
        <v>4991</v>
      </c>
      <c r="C418" s="177" t="s">
        <v>4992</v>
      </c>
      <c r="D418" s="33">
        <v>2.0590000000000002</v>
      </c>
      <c r="E418" s="178"/>
      <c r="F418" s="122">
        <v>1</v>
      </c>
      <c r="G418" s="35">
        <v>1.2</v>
      </c>
      <c r="H418" s="35"/>
    </row>
    <row r="419" spans="1:9" x14ac:dyDescent="0.25">
      <c r="A419" s="33">
        <v>407</v>
      </c>
      <c r="B419" s="35" t="s">
        <v>4993</v>
      </c>
      <c r="C419" s="177" t="s">
        <v>4994</v>
      </c>
      <c r="D419" s="33">
        <v>2.0609999999999999</v>
      </c>
      <c r="E419" s="178"/>
      <c r="F419" s="122">
        <v>1</v>
      </c>
      <c r="G419" s="35">
        <v>1.2</v>
      </c>
      <c r="H419" s="35"/>
    </row>
    <row r="420" spans="1:9" x14ac:dyDescent="0.25">
      <c r="A420" s="33">
        <v>408</v>
      </c>
      <c r="B420" s="35" t="s">
        <v>2396</v>
      </c>
      <c r="C420" s="177" t="s">
        <v>1386</v>
      </c>
      <c r="D420" s="33">
        <v>2.17</v>
      </c>
      <c r="E420" s="178"/>
      <c r="F420" s="122">
        <v>1</v>
      </c>
      <c r="G420" s="35">
        <v>1.2</v>
      </c>
      <c r="H420" s="35"/>
    </row>
    <row r="421" spans="1:9" x14ac:dyDescent="0.25">
      <c r="A421" s="33">
        <v>409</v>
      </c>
      <c r="B421" s="35" t="s">
        <v>2397</v>
      </c>
      <c r="C421" s="177" t="s">
        <v>2398</v>
      </c>
      <c r="D421" s="33">
        <v>1.1000000000000001</v>
      </c>
      <c r="E421" s="178"/>
      <c r="F421" s="122">
        <v>1</v>
      </c>
      <c r="G421" s="35">
        <v>1.2</v>
      </c>
      <c r="H421" s="35"/>
    </row>
    <row r="422" spans="1:9" x14ac:dyDescent="0.25">
      <c r="A422" s="33">
        <v>410</v>
      </c>
      <c r="B422" s="35" t="s">
        <v>2399</v>
      </c>
      <c r="C422" s="177" t="s">
        <v>1419</v>
      </c>
      <c r="D422" s="33">
        <v>0.88</v>
      </c>
      <c r="E422" s="178"/>
      <c r="F422" s="122">
        <v>1</v>
      </c>
      <c r="G422" s="35">
        <v>1.2</v>
      </c>
      <c r="H422" s="35"/>
    </row>
    <row r="423" spans="1:9" x14ac:dyDescent="0.25">
      <c r="A423" s="33">
        <v>411</v>
      </c>
      <c r="B423" s="35" t="s">
        <v>2400</v>
      </c>
      <c r="C423" s="177" t="s">
        <v>1421</v>
      </c>
      <c r="D423" s="33">
        <v>0.92</v>
      </c>
      <c r="E423" s="178"/>
      <c r="F423" s="122">
        <v>1</v>
      </c>
      <c r="G423" s="35">
        <v>1.2</v>
      </c>
      <c r="H423" s="35"/>
    </row>
    <row r="424" spans="1:9" x14ac:dyDescent="0.25">
      <c r="A424" s="33">
        <v>412</v>
      </c>
      <c r="B424" s="35" t="s">
        <v>2401</v>
      </c>
      <c r="C424" s="177" t="s">
        <v>1423</v>
      </c>
      <c r="D424" s="33">
        <v>1.56</v>
      </c>
      <c r="E424" s="178"/>
      <c r="F424" s="122">
        <v>1</v>
      </c>
      <c r="G424" s="35">
        <v>1.2</v>
      </c>
      <c r="H424" s="35"/>
      <c r="I424" s="169" t="s">
        <v>2197</v>
      </c>
    </row>
    <row r="425" spans="1:9" x14ac:dyDescent="0.25">
      <c r="A425" s="33">
        <v>413</v>
      </c>
      <c r="B425" s="35" t="s">
        <v>4995</v>
      </c>
      <c r="C425" s="177" t="s">
        <v>3696</v>
      </c>
      <c r="D425" s="33">
        <v>1.5590000000000002</v>
      </c>
      <c r="E425" s="178"/>
      <c r="F425" s="122">
        <v>1</v>
      </c>
      <c r="G425" s="35">
        <v>1.2</v>
      </c>
      <c r="H425" s="35"/>
    </row>
    <row r="426" spans="1:9" x14ac:dyDescent="0.25">
      <c r="A426" s="33">
        <v>414</v>
      </c>
      <c r="B426" s="35" t="s">
        <v>4996</v>
      </c>
      <c r="C426" s="177" t="s">
        <v>1425</v>
      </c>
      <c r="D426" s="33">
        <v>1.5609999999999999</v>
      </c>
      <c r="E426" s="178"/>
      <c r="F426" s="122">
        <v>1</v>
      </c>
      <c r="G426" s="35">
        <v>1.2</v>
      </c>
      <c r="H426" s="35"/>
    </row>
    <row r="427" spans="1:9" x14ac:dyDescent="0.25">
      <c r="A427" s="33">
        <v>415</v>
      </c>
      <c r="B427" s="35" t="s">
        <v>2402</v>
      </c>
      <c r="C427" s="177" t="s">
        <v>2403</v>
      </c>
      <c r="D427" s="33">
        <v>1.08</v>
      </c>
      <c r="E427" s="178"/>
      <c r="F427" s="122">
        <v>0.8</v>
      </c>
      <c r="G427" s="35">
        <v>1.2</v>
      </c>
      <c r="H427" s="35"/>
    </row>
    <row r="428" spans="1:9" ht="30" x14ac:dyDescent="0.25">
      <c r="A428" s="33">
        <v>416</v>
      </c>
      <c r="B428" s="35" t="s">
        <v>2404</v>
      </c>
      <c r="C428" s="177" t="s">
        <v>2405</v>
      </c>
      <c r="D428" s="33">
        <v>1.41</v>
      </c>
      <c r="E428" s="178"/>
      <c r="F428" s="122">
        <v>1</v>
      </c>
      <c r="G428" s="35">
        <v>1.2</v>
      </c>
      <c r="H428" s="35"/>
      <c r="I428" s="186" t="s">
        <v>2197</v>
      </c>
    </row>
    <row r="429" spans="1:9" ht="45" x14ac:dyDescent="0.25">
      <c r="A429" s="33">
        <v>417</v>
      </c>
      <c r="B429" s="35" t="s">
        <v>2406</v>
      </c>
      <c r="C429" s="177" t="s">
        <v>2713</v>
      </c>
      <c r="D429" s="33">
        <v>1.41</v>
      </c>
      <c r="E429" s="178"/>
      <c r="F429" s="122">
        <v>1</v>
      </c>
      <c r="G429" s="35">
        <v>1.2</v>
      </c>
      <c r="H429" s="35"/>
      <c r="I429" s="170"/>
    </row>
    <row r="430" spans="1:9" ht="45" x14ac:dyDescent="0.25">
      <c r="A430" s="33">
        <v>418</v>
      </c>
      <c r="B430" s="35" t="s">
        <v>2407</v>
      </c>
      <c r="C430" s="177" t="s">
        <v>2714</v>
      </c>
      <c r="D430" s="33">
        <v>0.14635000000000001</v>
      </c>
      <c r="E430" s="178"/>
      <c r="F430" s="122">
        <v>1</v>
      </c>
      <c r="G430" s="35">
        <v>1.2</v>
      </c>
      <c r="H430" s="35"/>
      <c r="I430" s="170"/>
    </row>
    <row r="431" spans="1:9" ht="60" x14ac:dyDescent="0.25">
      <c r="A431" s="33">
        <v>419</v>
      </c>
      <c r="B431" s="35" t="s">
        <v>2408</v>
      </c>
      <c r="C431" s="177" t="s">
        <v>2409</v>
      </c>
      <c r="D431" s="33">
        <v>7.3025000000000002</v>
      </c>
      <c r="E431" s="178"/>
      <c r="F431" s="122">
        <v>1</v>
      </c>
      <c r="G431" s="35">
        <v>1.2</v>
      </c>
      <c r="H431" s="35"/>
      <c r="I431" s="170"/>
    </row>
    <row r="432" spans="1:9" x14ac:dyDescent="0.25">
      <c r="A432" s="33">
        <v>420</v>
      </c>
      <c r="B432" s="35" t="s">
        <v>2410</v>
      </c>
      <c r="C432" s="177" t="s">
        <v>1449</v>
      </c>
      <c r="D432" s="33">
        <v>2.58</v>
      </c>
      <c r="E432" s="178"/>
      <c r="F432" s="122">
        <v>1</v>
      </c>
      <c r="G432" s="35">
        <v>1.2</v>
      </c>
      <c r="H432" s="35"/>
    </row>
    <row r="433" spans="1:9" x14ac:dyDescent="0.25">
      <c r="A433" s="33">
        <v>421</v>
      </c>
      <c r="B433" s="35" t="s">
        <v>2411</v>
      </c>
      <c r="C433" s="177" t="s">
        <v>2412</v>
      </c>
      <c r="D433" s="33">
        <v>12.27</v>
      </c>
      <c r="E433" s="178"/>
      <c r="F433" s="122">
        <v>1</v>
      </c>
      <c r="G433" s="35">
        <v>1.2</v>
      </c>
      <c r="H433" s="35"/>
    </row>
    <row r="434" spans="1:9" x14ac:dyDescent="0.25">
      <c r="A434" s="33">
        <v>422</v>
      </c>
      <c r="B434" s="35" t="s">
        <v>2413</v>
      </c>
      <c r="C434" s="177" t="s">
        <v>1451</v>
      </c>
      <c r="D434" s="33">
        <v>7.86</v>
      </c>
      <c r="E434" s="178"/>
      <c r="F434" s="122">
        <v>1</v>
      </c>
      <c r="G434" s="35">
        <v>1.2</v>
      </c>
      <c r="H434" s="35"/>
    </row>
    <row r="435" spans="1:9" x14ac:dyDescent="0.25">
      <c r="A435" s="33">
        <v>423</v>
      </c>
      <c r="B435" s="35" t="s">
        <v>2414</v>
      </c>
      <c r="C435" s="177" t="s">
        <v>1458</v>
      </c>
      <c r="D435" s="33">
        <v>0.56000000000000005</v>
      </c>
      <c r="E435" s="178"/>
      <c r="F435" s="122">
        <v>1.1000000000000001</v>
      </c>
      <c r="G435" s="35">
        <v>1.2</v>
      </c>
      <c r="H435" s="35"/>
      <c r="I435" s="169" t="s">
        <v>2197</v>
      </c>
    </row>
    <row r="436" spans="1:9" x14ac:dyDescent="0.25">
      <c r="A436" s="33">
        <v>424</v>
      </c>
      <c r="B436" s="35" t="s">
        <v>2415</v>
      </c>
      <c r="C436" s="177" t="s">
        <v>1460</v>
      </c>
      <c r="D436" s="33">
        <v>0.56000000000000005</v>
      </c>
      <c r="E436" s="178"/>
      <c r="F436" s="122">
        <v>1</v>
      </c>
      <c r="G436" s="35">
        <v>1.2</v>
      </c>
      <c r="H436" s="35"/>
    </row>
    <row r="437" spans="1:9" x14ac:dyDescent="0.25">
      <c r="A437" s="33">
        <v>425</v>
      </c>
      <c r="B437" s="35" t="s">
        <v>2416</v>
      </c>
      <c r="C437" s="177" t="s">
        <v>1462</v>
      </c>
      <c r="D437" s="33">
        <v>0.37</v>
      </c>
      <c r="E437" s="178"/>
      <c r="F437" s="122">
        <v>1</v>
      </c>
      <c r="G437" s="35">
        <v>1.2</v>
      </c>
      <c r="H437" s="35"/>
    </row>
    <row r="438" spans="1:9" ht="33" x14ac:dyDescent="0.25">
      <c r="A438" s="33">
        <v>426</v>
      </c>
      <c r="B438" s="35" t="s">
        <v>2417</v>
      </c>
      <c r="C438" s="177" t="s">
        <v>2711</v>
      </c>
      <c r="D438" s="33">
        <v>4.9606199999999996</v>
      </c>
      <c r="E438" s="178"/>
      <c r="F438" s="122">
        <v>1</v>
      </c>
      <c r="G438" s="35">
        <v>1.2</v>
      </c>
      <c r="H438" s="35" t="s">
        <v>2218</v>
      </c>
    </row>
    <row r="439" spans="1:9" ht="33" x14ac:dyDescent="0.25">
      <c r="A439" s="33">
        <v>427</v>
      </c>
      <c r="B439" s="35" t="s">
        <v>2715</v>
      </c>
      <c r="C439" s="177" t="s">
        <v>2712</v>
      </c>
      <c r="D439" s="33">
        <v>4.9659300000000002</v>
      </c>
      <c r="E439" s="178"/>
      <c r="F439" s="122">
        <v>1</v>
      </c>
      <c r="G439" s="35">
        <v>1.2</v>
      </c>
      <c r="H439" s="35" t="s">
        <v>2218</v>
      </c>
    </row>
    <row r="440" spans="1:9" ht="30" x14ac:dyDescent="0.25">
      <c r="A440" s="33">
        <v>428</v>
      </c>
      <c r="B440" s="35" t="s">
        <v>2418</v>
      </c>
      <c r="C440" s="177" t="s">
        <v>2419</v>
      </c>
      <c r="D440" s="33">
        <v>0.46</v>
      </c>
      <c r="E440" s="178"/>
      <c r="F440" s="122">
        <v>1</v>
      </c>
      <c r="G440" s="35">
        <v>1.2</v>
      </c>
      <c r="H440" s="35"/>
    </row>
    <row r="441" spans="1:9" x14ac:dyDescent="0.25">
      <c r="A441" s="33">
        <v>429</v>
      </c>
      <c r="B441" s="35" t="s">
        <v>2420</v>
      </c>
      <c r="C441" s="177" t="s">
        <v>1474</v>
      </c>
      <c r="D441" s="33">
        <v>7.4</v>
      </c>
      <c r="E441" s="178"/>
      <c r="F441" s="122">
        <v>1</v>
      </c>
      <c r="G441" s="35">
        <v>1.2</v>
      </c>
      <c r="H441" s="35"/>
    </row>
    <row r="442" spans="1:9" x14ac:dyDescent="0.25">
      <c r="A442" s="33">
        <v>430</v>
      </c>
      <c r="B442" s="35" t="s">
        <v>2421</v>
      </c>
      <c r="C442" s="177" t="s">
        <v>1486</v>
      </c>
      <c r="D442" s="33">
        <v>0.4</v>
      </c>
      <c r="E442" s="178"/>
      <c r="F442" s="122">
        <v>1.4</v>
      </c>
      <c r="G442" s="35">
        <v>1.2</v>
      </c>
      <c r="H442" s="35"/>
      <c r="I442" s="169" t="s">
        <v>2197</v>
      </c>
    </row>
    <row r="443" spans="1:9" x14ac:dyDescent="0.25">
      <c r="A443" s="33">
        <v>431</v>
      </c>
      <c r="B443" s="35" t="s">
        <v>2422</v>
      </c>
      <c r="C443" s="43" t="s">
        <v>1488</v>
      </c>
      <c r="D443" s="33">
        <v>0.4</v>
      </c>
      <c r="E443" s="178"/>
      <c r="F443" s="122">
        <v>1</v>
      </c>
      <c r="G443" s="35">
        <v>1.2</v>
      </c>
      <c r="H443" s="35"/>
    </row>
    <row r="444" spans="1:9" ht="30" x14ac:dyDescent="0.25">
      <c r="A444" s="33">
        <v>432</v>
      </c>
      <c r="B444" s="35" t="s">
        <v>2423</v>
      </c>
      <c r="C444" s="43" t="s">
        <v>1490</v>
      </c>
      <c r="D444" s="35">
        <v>1.667</v>
      </c>
      <c r="E444" s="178"/>
      <c r="F444" s="122">
        <v>1</v>
      </c>
      <c r="G444" s="35">
        <v>1.2</v>
      </c>
      <c r="H444" s="35"/>
    </row>
    <row r="445" spans="1:9" ht="30" x14ac:dyDescent="0.25">
      <c r="A445" s="33">
        <v>433</v>
      </c>
      <c r="B445" s="35" t="s">
        <v>2424</v>
      </c>
      <c r="C445" s="43" t="s">
        <v>1492</v>
      </c>
      <c r="D445" s="35">
        <v>5.8170000000000002</v>
      </c>
      <c r="E445" s="178"/>
      <c r="F445" s="122">
        <v>1</v>
      </c>
      <c r="G445" s="35">
        <v>1.2</v>
      </c>
      <c r="H445" s="35"/>
    </row>
    <row r="446" spans="1:9" x14ac:dyDescent="0.25">
      <c r="A446" s="33">
        <v>434</v>
      </c>
      <c r="B446" s="35" t="s">
        <v>2425</v>
      </c>
      <c r="C446" s="187" t="s">
        <v>1494</v>
      </c>
      <c r="D446" s="35">
        <v>0.4</v>
      </c>
      <c r="E446" s="178"/>
      <c r="F446" s="122">
        <v>1</v>
      </c>
      <c r="G446" s="35">
        <v>1.2</v>
      </c>
      <c r="H446" s="35"/>
    </row>
    <row r="447" spans="1:9" x14ac:dyDescent="0.25">
      <c r="A447" s="33">
        <v>435</v>
      </c>
      <c r="B447" s="331" t="s">
        <v>2426</v>
      </c>
      <c r="C447" s="332" t="s">
        <v>1504</v>
      </c>
      <c r="D447" s="123">
        <v>2.5</v>
      </c>
      <c r="E447" s="178">
        <v>1.09E-2</v>
      </c>
      <c r="F447" s="122">
        <v>1</v>
      </c>
      <c r="G447" s="35">
        <v>1.2</v>
      </c>
      <c r="H447" s="35"/>
      <c r="I447" s="169" t="s">
        <v>2197</v>
      </c>
    </row>
    <row r="448" spans="1:9" ht="30" x14ac:dyDescent="0.25">
      <c r="A448" s="33">
        <v>436</v>
      </c>
      <c r="B448" s="361" t="s">
        <v>4997</v>
      </c>
      <c r="C448" s="133" t="s">
        <v>3704</v>
      </c>
      <c r="D448" s="333">
        <v>2.0830000000000002</v>
      </c>
      <c r="E448" s="178">
        <v>0.1779</v>
      </c>
      <c r="F448" s="122">
        <v>1</v>
      </c>
      <c r="G448" s="35">
        <v>1.2</v>
      </c>
      <c r="H448" s="35"/>
    </row>
    <row r="449" spans="1:9" ht="30" x14ac:dyDescent="0.25">
      <c r="A449" s="33">
        <v>437</v>
      </c>
      <c r="B449" s="361" t="s">
        <v>4998</v>
      </c>
      <c r="C449" s="133" t="s">
        <v>3706</v>
      </c>
      <c r="D449" s="333">
        <v>3.8130000000000002</v>
      </c>
      <c r="E449" s="178">
        <v>9.7600000000000006E-2</v>
      </c>
      <c r="F449" s="122">
        <v>1</v>
      </c>
      <c r="G449" s="35">
        <v>1.2</v>
      </c>
      <c r="H449" s="35"/>
    </row>
    <row r="450" spans="1:9" ht="30" x14ac:dyDescent="0.25">
      <c r="A450" s="33">
        <v>438</v>
      </c>
      <c r="B450" s="361" t="s">
        <v>4999</v>
      </c>
      <c r="C450" s="133" t="s">
        <v>3708</v>
      </c>
      <c r="D450" s="333">
        <v>5.5430000000000001</v>
      </c>
      <c r="E450" s="178">
        <v>6.7299999999999999E-2</v>
      </c>
      <c r="F450" s="122">
        <v>1</v>
      </c>
      <c r="G450" s="35">
        <v>1.2</v>
      </c>
      <c r="H450" s="35"/>
    </row>
    <row r="451" spans="1:9" ht="30" x14ac:dyDescent="0.25">
      <c r="A451" s="33">
        <v>439</v>
      </c>
      <c r="B451" s="361" t="s">
        <v>5000</v>
      </c>
      <c r="C451" s="133" t="s">
        <v>3710</v>
      </c>
      <c r="D451" s="333">
        <v>7.2729999999999997</v>
      </c>
      <c r="E451" s="178">
        <v>5.1299999999999998E-2</v>
      </c>
      <c r="F451" s="122">
        <v>1</v>
      </c>
      <c r="G451" s="35">
        <v>1.2</v>
      </c>
      <c r="H451" s="35"/>
    </row>
    <row r="452" spans="1:9" x14ac:dyDescent="0.25">
      <c r="A452" s="33">
        <v>440</v>
      </c>
      <c r="B452" s="334" t="s">
        <v>2427</v>
      </c>
      <c r="C452" s="335" t="s">
        <v>1506</v>
      </c>
      <c r="D452" s="123">
        <v>5.36</v>
      </c>
      <c r="E452" s="178">
        <v>5.1000000000000004E-3</v>
      </c>
      <c r="F452" s="122">
        <v>1</v>
      </c>
      <c r="G452" s="35">
        <v>1.2</v>
      </c>
      <c r="H452" s="35"/>
      <c r="I452" s="169" t="s">
        <v>2197</v>
      </c>
    </row>
    <row r="453" spans="1:9" ht="30" x14ac:dyDescent="0.25">
      <c r="A453" s="33">
        <v>441</v>
      </c>
      <c r="B453" s="361" t="s">
        <v>5001</v>
      </c>
      <c r="C453" s="133" t="s">
        <v>3712</v>
      </c>
      <c r="D453" s="123">
        <v>2.0830000000000002</v>
      </c>
      <c r="E453" s="178">
        <v>0.1779</v>
      </c>
      <c r="F453" s="122">
        <v>1</v>
      </c>
      <c r="G453" s="35">
        <v>1.2</v>
      </c>
      <c r="H453" s="35"/>
    </row>
    <row r="454" spans="1:9" ht="30" x14ac:dyDescent="0.25">
      <c r="A454" s="33">
        <v>442</v>
      </c>
      <c r="B454" s="361" t="s">
        <v>5002</v>
      </c>
      <c r="C454" s="133" t="s">
        <v>3714</v>
      </c>
      <c r="D454" s="123">
        <v>3.8130000000000002</v>
      </c>
      <c r="E454" s="178">
        <v>9.7600000000000006E-2</v>
      </c>
      <c r="F454" s="122">
        <v>1</v>
      </c>
      <c r="G454" s="35">
        <v>1.2</v>
      </c>
      <c r="H454" s="35"/>
    </row>
    <row r="455" spans="1:9" ht="30" x14ac:dyDescent="0.25">
      <c r="A455" s="33">
        <v>443</v>
      </c>
      <c r="B455" s="361" t="s">
        <v>5003</v>
      </c>
      <c r="C455" s="133" t="s">
        <v>3716</v>
      </c>
      <c r="D455" s="123">
        <v>5.5430000000000001</v>
      </c>
      <c r="E455" s="178">
        <v>6.7299999999999999E-2</v>
      </c>
      <c r="F455" s="122">
        <v>1</v>
      </c>
      <c r="G455" s="35">
        <v>1.2</v>
      </c>
      <c r="H455" s="35"/>
    </row>
    <row r="456" spans="1:9" ht="30" x14ac:dyDescent="0.25">
      <c r="A456" s="33">
        <v>444</v>
      </c>
      <c r="B456" s="361" t="s">
        <v>5004</v>
      </c>
      <c r="C456" s="133" t="s">
        <v>3718</v>
      </c>
      <c r="D456" s="123">
        <v>7.2729999999999997</v>
      </c>
      <c r="E456" s="178">
        <v>5.1299999999999998E-2</v>
      </c>
      <c r="F456" s="122">
        <v>1</v>
      </c>
      <c r="G456" s="35">
        <v>1.2</v>
      </c>
      <c r="H456" s="35"/>
    </row>
    <row r="457" spans="1:9" ht="30" x14ac:dyDescent="0.25">
      <c r="A457" s="33">
        <v>445</v>
      </c>
      <c r="B457" s="123" t="s">
        <v>2428</v>
      </c>
      <c r="C457" s="177" t="s">
        <v>1508</v>
      </c>
      <c r="D457" s="123">
        <v>4.0599999999999996</v>
      </c>
      <c r="E457" s="178">
        <v>0.1794</v>
      </c>
      <c r="F457" s="122">
        <v>1</v>
      </c>
      <c r="G457" s="35">
        <v>1.2</v>
      </c>
      <c r="H457" s="35"/>
      <c r="I457" s="169" t="s">
        <v>2197</v>
      </c>
    </row>
    <row r="458" spans="1:9" ht="30" x14ac:dyDescent="0.25">
      <c r="A458" s="33">
        <v>446</v>
      </c>
      <c r="B458" s="123" t="s">
        <v>2429</v>
      </c>
      <c r="C458" s="177" t="s">
        <v>5005</v>
      </c>
      <c r="D458" s="123">
        <v>1.1080000000000001</v>
      </c>
      <c r="E458" s="178">
        <v>0.64390243902439026</v>
      </c>
      <c r="F458" s="122">
        <v>1</v>
      </c>
      <c r="G458" s="35">
        <v>1.2</v>
      </c>
      <c r="H458" s="35"/>
    </row>
    <row r="459" spans="1:9" ht="30" x14ac:dyDescent="0.25">
      <c r="A459" s="33">
        <v>447</v>
      </c>
      <c r="B459" s="123" t="s">
        <v>2430</v>
      </c>
      <c r="C459" s="177" t="s">
        <v>5006</v>
      </c>
      <c r="D459" s="123">
        <v>1.254</v>
      </c>
      <c r="E459" s="178">
        <v>0.57198530379092793</v>
      </c>
      <c r="F459" s="122">
        <v>1</v>
      </c>
      <c r="G459" s="35">
        <v>1.2</v>
      </c>
      <c r="H459" s="35"/>
    </row>
    <row r="460" spans="1:9" ht="30" x14ac:dyDescent="0.25">
      <c r="A460" s="33">
        <v>448</v>
      </c>
      <c r="B460" s="123" t="s">
        <v>2431</v>
      </c>
      <c r="C460" s="177" t="s">
        <v>5007</v>
      </c>
      <c r="D460" s="123">
        <v>1.64</v>
      </c>
      <c r="E460" s="178">
        <v>0.44159216792130973</v>
      </c>
      <c r="F460" s="122">
        <v>1</v>
      </c>
      <c r="G460" s="35">
        <v>1.2</v>
      </c>
      <c r="H460" s="35"/>
    </row>
    <row r="461" spans="1:9" ht="30" x14ac:dyDescent="0.25">
      <c r="A461" s="33">
        <v>449</v>
      </c>
      <c r="B461" s="123" t="s">
        <v>2432</v>
      </c>
      <c r="C461" s="177" t="s">
        <v>5008</v>
      </c>
      <c r="D461" s="123">
        <v>1.827</v>
      </c>
      <c r="E461" s="178">
        <v>0.39759033749455797</v>
      </c>
      <c r="F461" s="122">
        <v>1</v>
      </c>
      <c r="G461" s="35">
        <v>1.2</v>
      </c>
      <c r="H461" s="35"/>
    </row>
    <row r="462" spans="1:9" ht="30" x14ac:dyDescent="0.25">
      <c r="A462" s="33">
        <v>450</v>
      </c>
      <c r="B462" s="123" t="s">
        <v>2433</v>
      </c>
      <c r="C462" s="177" t="s">
        <v>5009</v>
      </c>
      <c r="D462" s="123">
        <v>2.1080000000000001</v>
      </c>
      <c r="E462" s="178">
        <v>0.34604091703149947</v>
      </c>
      <c r="F462" s="122">
        <v>1</v>
      </c>
      <c r="G462" s="35">
        <v>1.2</v>
      </c>
      <c r="H462" s="35"/>
    </row>
    <row r="463" spans="1:9" ht="30" x14ac:dyDescent="0.25">
      <c r="A463" s="33">
        <v>451</v>
      </c>
      <c r="B463" s="123" t="s">
        <v>2434</v>
      </c>
      <c r="C463" s="177" t="s">
        <v>5010</v>
      </c>
      <c r="D463" s="123">
        <v>2.1760000000000002</v>
      </c>
      <c r="E463" s="178">
        <v>0.3355183968930997</v>
      </c>
      <c r="F463" s="122">
        <v>1</v>
      </c>
      <c r="G463" s="35">
        <v>1.2</v>
      </c>
      <c r="H463" s="35"/>
    </row>
    <row r="464" spans="1:9" ht="30" x14ac:dyDescent="0.25">
      <c r="A464" s="33">
        <v>452</v>
      </c>
      <c r="B464" s="123" t="s">
        <v>2435</v>
      </c>
      <c r="C464" s="177" t="s">
        <v>5011</v>
      </c>
      <c r="D464" s="123">
        <v>2.371</v>
      </c>
      <c r="E464" s="178">
        <v>0.30855824872623294</v>
      </c>
      <c r="F464" s="122">
        <v>1</v>
      </c>
      <c r="G464" s="35">
        <v>1.2</v>
      </c>
      <c r="H464" s="35"/>
    </row>
    <row r="465" spans="1:8" ht="30" x14ac:dyDescent="0.25">
      <c r="A465" s="33">
        <v>453</v>
      </c>
      <c r="B465" s="123" t="s">
        <v>2436</v>
      </c>
      <c r="C465" s="177" t="s">
        <v>5012</v>
      </c>
      <c r="D465" s="123">
        <v>2.3889999999999998</v>
      </c>
      <c r="E465" s="178">
        <v>0.30622912139419994</v>
      </c>
      <c r="F465" s="122">
        <v>1</v>
      </c>
      <c r="G465" s="35">
        <v>1.2</v>
      </c>
      <c r="H465" s="35"/>
    </row>
    <row r="466" spans="1:8" ht="30" x14ac:dyDescent="0.25">
      <c r="A466" s="33">
        <v>454</v>
      </c>
      <c r="B466" s="123" t="s">
        <v>2437</v>
      </c>
      <c r="C466" s="177" t="s">
        <v>5013</v>
      </c>
      <c r="D466" s="123">
        <v>2.4129999999999998</v>
      </c>
      <c r="E466" s="178">
        <v>0.30328058609984199</v>
      </c>
      <c r="F466" s="122">
        <v>1</v>
      </c>
      <c r="G466" s="35">
        <v>1.2</v>
      </c>
      <c r="H466" s="35"/>
    </row>
    <row r="467" spans="1:8" ht="30" x14ac:dyDescent="0.25">
      <c r="A467" s="33">
        <v>455</v>
      </c>
      <c r="B467" s="123" t="s">
        <v>2438</v>
      </c>
      <c r="C467" s="177" t="s">
        <v>5014</v>
      </c>
      <c r="D467" s="123">
        <v>2.5859999999999999</v>
      </c>
      <c r="E467" s="178">
        <v>0.28336110665735664</v>
      </c>
      <c r="F467" s="122">
        <v>1</v>
      </c>
      <c r="G467" s="35">
        <v>1.2</v>
      </c>
      <c r="H467" s="35"/>
    </row>
    <row r="468" spans="1:8" ht="30" x14ac:dyDescent="0.25">
      <c r="A468" s="33">
        <v>456</v>
      </c>
      <c r="B468" s="123" t="s">
        <v>2439</v>
      </c>
      <c r="C468" s="177" t="s">
        <v>5015</v>
      </c>
      <c r="D468" s="123">
        <v>2.8479999999999999</v>
      </c>
      <c r="E468" s="178">
        <v>0.25779474640086308</v>
      </c>
      <c r="F468" s="122">
        <v>1</v>
      </c>
      <c r="G468" s="35">
        <v>1.2</v>
      </c>
      <c r="H468" s="35"/>
    </row>
    <row r="469" spans="1:8" ht="30" x14ac:dyDescent="0.25">
      <c r="A469" s="33">
        <v>457</v>
      </c>
      <c r="B469" s="123" t="s">
        <v>2440</v>
      </c>
      <c r="C469" s="177" t="s">
        <v>5016</v>
      </c>
      <c r="D469" s="123">
        <v>3.1259999999999999</v>
      </c>
      <c r="E469" s="178">
        <v>0.23529411764705882</v>
      </c>
      <c r="F469" s="122">
        <v>1</v>
      </c>
      <c r="G469" s="35">
        <v>1.2</v>
      </c>
      <c r="H469" s="35"/>
    </row>
    <row r="470" spans="1:8" ht="30" x14ac:dyDescent="0.25">
      <c r="A470" s="33">
        <v>458</v>
      </c>
      <c r="B470" s="123" t="s">
        <v>2441</v>
      </c>
      <c r="C470" s="177" t="s">
        <v>5017</v>
      </c>
      <c r="D470" s="123">
        <v>3.238</v>
      </c>
      <c r="E470" s="178">
        <v>0.22733494299102688</v>
      </c>
      <c r="F470" s="122">
        <v>1</v>
      </c>
      <c r="G470" s="35">
        <v>1.2</v>
      </c>
      <c r="H470" s="35"/>
    </row>
    <row r="471" spans="1:8" ht="30" x14ac:dyDescent="0.25">
      <c r="A471" s="33">
        <v>459</v>
      </c>
      <c r="B471" s="123" t="s">
        <v>2442</v>
      </c>
      <c r="C471" s="177" t="s">
        <v>5018</v>
      </c>
      <c r="D471" s="123">
        <v>3.3450000000000002</v>
      </c>
      <c r="E471" s="178">
        <v>0.22018348623853209</v>
      </c>
      <c r="F471" s="122">
        <v>1</v>
      </c>
      <c r="G471" s="35">
        <v>1.2</v>
      </c>
      <c r="H471" s="35"/>
    </row>
    <row r="472" spans="1:8" ht="30" x14ac:dyDescent="0.25">
      <c r="A472" s="33">
        <v>460</v>
      </c>
      <c r="B472" s="123" t="s">
        <v>2443</v>
      </c>
      <c r="C472" s="177" t="s">
        <v>5019</v>
      </c>
      <c r="D472" s="123">
        <v>3.5230000000000001</v>
      </c>
      <c r="E472" s="178">
        <v>0.20921975676111076</v>
      </c>
      <c r="F472" s="122">
        <v>1</v>
      </c>
      <c r="G472" s="35">
        <v>1.2</v>
      </c>
      <c r="H472" s="35"/>
    </row>
    <row r="473" spans="1:8" ht="30" x14ac:dyDescent="0.25">
      <c r="A473" s="33">
        <v>461</v>
      </c>
      <c r="B473" s="123" t="s">
        <v>2444</v>
      </c>
      <c r="C473" s="177" t="s">
        <v>5020</v>
      </c>
      <c r="D473" s="123">
        <v>3.68</v>
      </c>
      <c r="E473" s="178">
        <v>0.20040953688863192</v>
      </c>
      <c r="F473" s="122">
        <v>1</v>
      </c>
      <c r="G473" s="35">
        <v>1.2</v>
      </c>
      <c r="H473" s="35"/>
    </row>
    <row r="474" spans="1:8" ht="30" x14ac:dyDescent="0.25">
      <c r="A474" s="33">
        <v>462</v>
      </c>
      <c r="B474" s="123" t="s">
        <v>2445</v>
      </c>
      <c r="C474" s="177" t="s">
        <v>5021</v>
      </c>
      <c r="D474" s="123">
        <v>3.7</v>
      </c>
      <c r="E474" s="178">
        <v>0.19932372781215468</v>
      </c>
      <c r="F474" s="122">
        <v>1</v>
      </c>
      <c r="G474" s="35">
        <v>1.2</v>
      </c>
      <c r="H474" s="35"/>
    </row>
    <row r="475" spans="1:8" ht="30" x14ac:dyDescent="0.25">
      <c r="A475" s="33">
        <v>463</v>
      </c>
      <c r="B475" s="123" t="s">
        <v>2446</v>
      </c>
      <c r="C475" s="177" t="s">
        <v>5022</v>
      </c>
      <c r="D475" s="123">
        <v>4.133</v>
      </c>
      <c r="E475" s="178">
        <v>0.17874527963507361</v>
      </c>
      <c r="F475" s="122">
        <v>1</v>
      </c>
      <c r="G475" s="35">
        <v>1.2</v>
      </c>
      <c r="H475" s="35"/>
    </row>
    <row r="476" spans="1:8" ht="30" x14ac:dyDescent="0.25">
      <c r="A476" s="33">
        <v>464</v>
      </c>
      <c r="B476" s="123" t="s">
        <v>2447</v>
      </c>
      <c r="C476" s="177" t="s">
        <v>5023</v>
      </c>
      <c r="D476" s="123">
        <v>4.47</v>
      </c>
      <c r="E476" s="178">
        <v>0.16544148059095695</v>
      </c>
      <c r="F476" s="122">
        <v>1</v>
      </c>
      <c r="G476" s="35">
        <v>1.2</v>
      </c>
      <c r="H476" s="35"/>
    </row>
    <row r="477" spans="1:8" ht="30" x14ac:dyDescent="0.25">
      <c r="A477" s="33">
        <v>465</v>
      </c>
      <c r="B477" s="123" t="s">
        <v>2448</v>
      </c>
      <c r="C477" s="177" t="s">
        <v>5024</v>
      </c>
      <c r="D477" s="123">
        <v>4.4800000000000004</v>
      </c>
      <c r="E477" s="178">
        <v>0.16506739288983208</v>
      </c>
      <c r="F477" s="122">
        <v>1</v>
      </c>
      <c r="G477" s="35">
        <v>1.2</v>
      </c>
      <c r="H477" s="35"/>
    </row>
    <row r="478" spans="1:8" ht="30" x14ac:dyDescent="0.25">
      <c r="A478" s="33">
        <v>466</v>
      </c>
      <c r="B478" s="123" t="s">
        <v>2449</v>
      </c>
      <c r="C478" s="177" t="s">
        <v>5025</v>
      </c>
      <c r="D478" s="123">
        <v>5.0039999999999996</v>
      </c>
      <c r="E478" s="178">
        <v>0.14797036449539885</v>
      </c>
      <c r="F478" s="122">
        <v>1</v>
      </c>
      <c r="G478" s="35">
        <v>1.2</v>
      </c>
      <c r="H478" s="35"/>
    </row>
    <row r="479" spans="1:8" ht="30" x14ac:dyDescent="0.25">
      <c r="A479" s="33">
        <v>467</v>
      </c>
      <c r="B479" s="123" t="s">
        <v>2450</v>
      </c>
      <c r="C479" s="177" t="s">
        <v>5026</v>
      </c>
      <c r="D479" s="123">
        <v>5.415</v>
      </c>
      <c r="E479" s="178">
        <v>0.1368823895102462</v>
      </c>
      <c r="F479" s="122">
        <v>1</v>
      </c>
      <c r="G479" s="35">
        <v>1.2</v>
      </c>
      <c r="H479" s="35"/>
    </row>
    <row r="480" spans="1:8" ht="30" x14ac:dyDescent="0.25">
      <c r="A480" s="33">
        <v>468</v>
      </c>
      <c r="B480" s="123" t="s">
        <v>2451</v>
      </c>
      <c r="C480" s="177" t="s">
        <v>5027</v>
      </c>
      <c r="D480" s="123">
        <v>5.7830000000000004</v>
      </c>
      <c r="E480" s="178">
        <v>0.12824472513414931</v>
      </c>
      <c r="F480" s="122">
        <v>1</v>
      </c>
      <c r="G480" s="35">
        <v>1.2</v>
      </c>
      <c r="H480" s="35"/>
    </row>
    <row r="481" spans="1:9" ht="30" x14ac:dyDescent="0.25">
      <c r="A481" s="33">
        <v>469</v>
      </c>
      <c r="B481" s="123" t="s">
        <v>2452</v>
      </c>
      <c r="C481" s="177" t="s">
        <v>5028</v>
      </c>
      <c r="D481" s="123">
        <v>6.7089999999999996</v>
      </c>
      <c r="E481" s="178">
        <v>0.11069381592393268</v>
      </c>
      <c r="F481" s="122">
        <v>1</v>
      </c>
      <c r="G481" s="35">
        <v>1.2</v>
      </c>
      <c r="H481" s="35"/>
    </row>
    <row r="482" spans="1:9" ht="30" x14ac:dyDescent="0.25">
      <c r="A482" s="33">
        <v>470</v>
      </c>
      <c r="B482" s="123" t="s">
        <v>2453</v>
      </c>
      <c r="C482" s="177" t="s">
        <v>5029</v>
      </c>
      <c r="D482" s="123">
        <v>6.8490000000000002</v>
      </c>
      <c r="E482" s="178">
        <v>0.10844810758052272</v>
      </c>
      <c r="F482" s="122">
        <v>1</v>
      </c>
      <c r="G482" s="35">
        <v>1.2</v>
      </c>
      <c r="H482" s="35"/>
    </row>
    <row r="483" spans="1:9" ht="30" x14ac:dyDescent="0.25">
      <c r="A483" s="33">
        <v>471</v>
      </c>
      <c r="B483" s="123" t="s">
        <v>2454</v>
      </c>
      <c r="C483" s="177" t="s">
        <v>5030</v>
      </c>
      <c r="D483" s="123">
        <v>8.5809999999999995</v>
      </c>
      <c r="E483" s="178">
        <v>8.6709143067268013E-2</v>
      </c>
      <c r="F483" s="122">
        <v>1</v>
      </c>
      <c r="G483" s="35">
        <v>1.2</v>
      </c>
      <c r="H483" s="35"/>
    </row>
    <row r="484" spans="1:9" ht="30" x14ac:dyDescent="0.25">
      <c r="A484" s="33">
        <v>472</v>
      </c>
      <c r="B484" s="123" t="s">
        <v>2455</v>
      </c>
      <c r="C484" s="177" t="s">
        <v>5031</v>
      </c>
      <c r="D484" s="123">
        <v>8.6180000000000003</v>
      </c>
      <c r="E484" s="178">
        <v>8.6337767737015153E-2</v>
      </c>
      <c r="F484" s="122">
        <v>1</v>
      </c>
      <c r="G484" s="35">
        <v>1.2</v>
      </c>
      <c r="H484" s="35"/>
    </row>
    <row r="485" spans="1:9" ht="30" x14ac:dyDescent="0.25">
      <c r="A485" s="33">
        <v>473</v>
      </c>
      <c r="B485" s="123" t="s">
        <v>2456</v>
      </c>
      <c r="C485" s="177" t="s">
        <v>5032</v>
      </c>
      <c r="D485" s="123">
        <v>10.151999999999999</v>
      </c>
      <c r="E485" s="178">
        <v>7.3363839648166576E-2</v>
      </c>
      <c r="F485" s="122">
        <v>1</v>
      </c>
      <c r="G485" s="35">
        <v>1.2</v>
      </c>
      <c r="H485" s="35"/>
    </row>
    <row r="486" spans="1:9" ht="30" x14ac:dyDescent="0.25">
      <c r="A486" s="33">
        <v>474</v>
      </c>
      <c r="B486" s="123" t="s">
        <v>2457</v>
      </c>
      <c r="C486" s="177" t="s">
        <v>1564</v>
      </c>
      <c r="D486" s="123">
        <v>0.55000000000000004</v>
      </c>
      <c r="E486" s="178">
        <v>4.8800000000000003E-2</v>
      </c>
      <c r="F486" s="122">
        <v>1</v>
      </c>
      <c r="G486" s="35">
        <v>1.2</v>
      </c>
      <c r="H486" s="35"/>
      <c r="I486" s="169" t="s">
        <v>2197</v>
      </c>
    </row>
    <row r="487" spans="1:9" ht="30" x14ac:dyDescent="0.25">
      <c r="A487" s="33">
        <v>475</v>
      </c>
      <c r="B487" s="123" t="s">
        <v>2458</v>
      </c>
      <c r="C487" s="177" t="s">
        <v>1567</v>
      </c>
      <c r="D487" s="123">
        <v>0.61499999999999999</v>
      </c>
      <c r="E487" s="178">
        <v>0.61602815495079388</v>
      </c>
      <c r="F487" s="122">
        <v>1</v>
      </c>
      <c r="G487" s="35">
        <v>1.2</v>
      </c>
      <c r="H487" s="35"/>
    </row>
    <row r="488" spans="1:9" ht="30" x14ac:dyDescent="0.25">
      <c r="A488" s="33">
        <v>476</v>
      </c>
      <c r="B488" s="123" t="s">
        <v>2459</v>
      </c>
      <c r="C488" s="177" t="s">
        <v>1569</v>
      </c>
      <c r="D488" s="123">
        <v>0.61799999999999999</v>
      </c>
      <c r="E488" s="178">
        <v>0.61381224426088288</v>
      </c>
      <c r="F488" s="122">
        <v>1</v>
      </c>
      <c r="G488" s="35">
        <v>1.2</v>
      </c>
      <c r="H488" s="35"/>
    </row>
    <row r="489" spans="1:9" ht="30" x14ac:dyDescent="0.25">
      <c r="A489" s="33">
        <v>477</v>
      </c>
      <c r="B489" s="188" t="s">
        <v>2460</v>
      </c>
      <c r="C489" s="126" t="s">
        <v>1573</v>
      </c>
      <c r="D489" s="123">
        <v>0.64800000000000002</v>
      </c>
      <c r="E489" s="178">
        <v>0.58632564626906758</v>
      </c>
      <c r="F489" s="122">
        <v>1</v>
      </c>
      <c r="G489" s="35">
        <v>1.2</v>
      </c>
      <c r="H489" s="35"/>
    </row>
    <row r="490" spans="1:9" ht="30" x14ac:dyDescent="0.25">
      <c r="A490" s="33">
        <v>478</v>
      </c>
      <c r="B490" s="188" t="s">
        <v>2461</v>
      </c>
      <c r="C490" s="126" t="s">
        <v>1577</v>
      </c>
      <c r="D490" s="123">
        <v>0.77100000000000002</v>
      </c>
      <c r="E490" s="178">
        <v>0.49573959620522667</v>
      </c>
      <c r="F490" s="122">
        <v>1</v>
      </c>
      <c r="G490" s="35">
        <v>1.2</v>
      </c>
      <c r="H490" s="35"/>
    </row>
    <row r="491" spans="1:9" ht="30" x14ac:dyDescent="0.25">
      <c r="A491" s="33">
        <v>479</v>
      </c>
      <c r="B491" s="188" t="s">
        <v>2462</v>
      </c>
      <c r="C491" s="126" t="s">
        <v>2463</v>
      </c>
      <c r="D491" s="123">
        <v>0.84499999999999997</v>
      </c>
      <c r="E491" s="178">
        <v>0.45422226360691736</v>
      </c>
      <c r="F491" s="122">
        <v>1</v>
      </c>
      <c r="G491" s="35">
        <v>1.2</v>
      </c>
      <c r="H491" s="35"/>
    </row>
    <row r="492" spans="1:9" ht="30" x14ac:dyDescent="0.25">
      <c r="A492" s="33">
        <v>480</v>
      </c>
      <c r="B492" s="188" t="s">
        <v>2464</v>
      </c>
      <c r="C492" s="126" t="s">
        <v>2465</v>
      </c>
      <c r="D492" s="123">
        <v>0.88800000000000001</v>
      </c>
      <c r="E492" s="178">
        <v>0.43263117551066504</v>
      </c>
      <c r="F492" s="122">
        <v>1</v>
      </c>
      <c r="G492" s="35">
        <v>1.2</v>
      </c>
      <c r="H492" s="35"/>
    </row>
    <row r="493" spans="1:9" ht="30" x14ac:dyDescent="0.25">
      <c r="A493" s="33">
        <v>481</v>
      </c>
      <c r="B493" s="188" t="s">
        <v>2466</v>
      </c>
      <c r="C493" s="126" t="s">
        <v>2467</v>
      </c>
      <c r="D493" s="123">
        <v>0.89200000000000002</v>
      </c>
      <c r="E493" s="178">
        <v>0.43093874218092426</v>
      </c>
      <c r="F493" s="122">
        <v>1</v>
      </c>
      <c r="G493" s="35">
        <v>1.2</v>
      </c>
      <c r="H493" s="35"/>
    </row>
    <row r="494" spans="1:9" ht="30" x14ac:dyDescent="0.25">
      <c r="A494" s="33">
        <v>482</v>
      </c>
      <c r="B494" s="188" t="s">
        <v>2468</v>
      </c>
      <c r="C494" s="126" t="s">
        <v>5033</v>
      </c>
      <c r="D494" s="123">
        <v>0.92800000000000005</v>
      </c>
      <c r="E494" s="178">
        <v>0.41475297668211364</v>
      </c>
      <c r="F494" s="122">
        <v>1</v>
      </c>
      <c r="G494" s="35">
        <v>1.2</v>
      </c>
      <c r="H494" s="35"/>
    </row>
    <row r="495" spans="1:9" ht="30" x14ac:dyDescent="0.25">
      <c r="A495" s="33">
        <v>483</v>
      </c>
      <c r="B495" s="188" t="s">
        <v>2470</v>
      </c>
      <c r="C495" s="126" t="s">
        <v>5034</v>
      </c>
      <c r="D495" s="123">
        <v>1.02</v>
      </c>
      <c r="E495" s="178">
        <v>0.37816039446234884</v>
      </c>
      <c r="F495" s="122">
        <v>1</v>
      </c>
      <c r="G495" s="35">
        <v>1.2</v>
      </c>
      <c r="H495" s="35"/>
    </row>
    <row r="496" spans="1:9" ht="30" x14ac:dyDescent="0.25">
      <c r="A496" s="33">
        <v>484</v>
      </c>
      <c r="B496" s="188" t="s">
        <v>5035</v>
      </c>
      <c r="C496" s="126" t="s">
        <v>2469</v>
      </c>
      <c r="D496" s="123">
        <v>1.1970000000000001</v>
      </c>
      <c r="E496" s="178">
        <v>0.32362459546925565</v>
      </c>
      <c r="F496" s="122">
        <v>1</v>
      </c>
      <c r="G496" s="35">
        <v>1.2</v>
      </c>
      <c r="H496" s="35"/>
    </row>
    <row r="497" spans="1:9" ht="30" x14ac:dyDescent="0.25">
      <c r="A497" s="33">
        <v>485</v>
      </c>
      <c r="B497" s="188" t="s">
        <v>5036</v>
      </c>
      <c r="C497" s="126" t="s">
        <v>2471</v>
      </c>
      <c r="D497" s="123">
        <v>1.3140000000000001</v>
      </c>
      <c r="E497" s="178">
        <v>0.29546044650953474</v>
      </c>
      <c r="F497" s="122">
        <v>1</v>
      </c>
      <c r="G497" s="35">
        <v>1.2</v>
      </c>
      <c r="H497" s="35"/>
    </row>
    <row r="498" spans="1:9" ht="30" x14ac:dyDescent="0.25">
      <c r="A498" s="33">
        <v>486</v>
      </c>
      <c r="B498" s="188" t="s">
        <v>2472</v>
      </c>
      <c r="C498" s="126" t="s">
        <v>1579</v>
      </c>
      <c r="D498" s="123">
        <v>1.03</v>
      </c>
      <c r="E498" s="178">
        <v>2.6100000000000002E-2</v>
      </c>
      <c r="F498" s="122">
        <v>1</v>
      </c>
      <c r="G498" s="35">
        <v>1.2</v>
      </c>
      <c r="H498" s="35"/>
      <c r="I498" s="169" t="s">
        <v>2197</v>
      </c>
    </row>
    <row r="499" spans="1:9" ht="30" x14ac:dyDescent="0.25">
      <c r="A499" s="33">
        <v>487</v>
      </c>
      <c r="B499" s="188" t="s">
        <v>2473</v>
      </c>
      <c r="C499" s="126" t="s">
        <v>5037</v>
      </c>
      <c r="D499" s="123">
        <v>0.14599999999999999</v>
      </c>
      <c r="E499" s="178">
        <v>0.6656989376554453</v>
      </c>
      <c r="F499" s="122">
        <v>1</v>
      </c>
      <c r="G499" s="35">
        <v>1.2</v>
      </c>
      <c r="H499" s="35"/>
    </row>
    <row r="500" spans="1:9" ht="30" x14ac:dyDescent="0.25">
      <c r="A500" s="33">
        <v>488</v>
      </c>
      <c r="B500" s="188" t="s">
        <v>2475</v>
      </c>
      <c r="C500" s="126" t="s">
        <v>5038</v>
      </c>
      <c r="D500" s="123">
        <v>0.151</v>
      </c>
      <c r="E500" s="178">
        <v>0.64413529131376401</v>
      </c>
      <c r="F500" s="122">
        <v>1</v>
      </c>
      <c r="G500" s="35">
        <v>1.2</v>
      </c>
      <c r="H500" s="35"/>
    </row>
    <row r="501" spans="1:9" ht="30" x14ac:dyDescent="0.25">
      <c r="A501" s="33">
        <v>489</v>
      </c>
      <c r="B501" s="188" t="s">
        <v>2477</v>
      </c>
      <c r="C501" s="126" t="s">
        <v>2478</v>
      </c>
      <c r="D501" s="123">
        <v>1.135</v>
      </c>
      <c r="E501" s="178">
        <v>0.34081086988030868</v>
      </c>
      <c r="F501" s="122">
        <v>1</v>
      </c>
      <c r="G501" s="35">
        <v>1.2</v>
      </c>
      <c r="H501" s="35"/>
    </row>
    <row r="502" spans="1:9" ht="30" x14ac:dyDescent="0.25">
      <c r="A502" s="33">
        <v>490</v>
      </c>
      <c r="B502" s="188" t="s">
        <v>2479</v>
      </c>
      <c r="C502" s="126" t="s">
        <v>5039</v>
      </c>
      <c r="D502" s="123">
        <v>1.1970000000000001</v>
      </c>
      <c r="E502" s="178">
        <v>0.32362459546925565</v>
      </c>
      <c r="F502" s="122">
        <v>1</v>
      </c>
      <c r="G502" s="35">
        <v>1.2</v>
      </c>
      <c r="H502" s="35"/>
    </row>
    <row r="503" spans="1:9" ht="30" x14ac:dyDescent="0.25">
      <c r="A503" s="33">
        <v>491</v>
      </c>
      <c r="B503" s="188" t="s">
        <v>2481</v>
      </c>
      <c r="C503" s="126" t="s">
        <v>2480</v>
      </c>
      <c r="D503" s="123">
        <v>1.2</v>
      </c>
      <c r="E503" s="178">
        <v>0.32282027971293481</v>
      </c>
      <c r="F503" s="122">
        <v>1</v>
      </c>
      <c r="G503" s="35">
        <v>1.2</v>
      </c>
      <c r="H503" s="35"/>
    </row>
    <row r="504" spans="1:9" ht="30" x14ac:dyDescent="0.25">
      <c r="A504" s="33">
        <v>492</v>
      </c>
      <c r="B504" s="188" t="s">
        <v>2483</v>
      </c>
      <c r="C504" s="126" t="s">
        <v>2482</v>
      </c>
      <c r="D504" s="123">
        <v>1.25</v>
      </c>
      <c r="E504" s="178">
        <v>0.31036702685536049</v>
      </c>
      <c r="F504" s="122">
        <v>1</v>
      </c>
      <c r="G504" s="35">
        <v>1.2</v>
      </c>
      <c r="H504" s="35"/>
    </row>
    <row r="505" spans="1:9" ht="30" x14ac:dyDescent="0.25">
      <c r="A505" s="33">
        <v>493</v>
      </c>
      <c r="B505" s="188" t="s">
        <v>5040</v>
      </c>
      <c r="C505" s="126" t="s">
        <v>2484</v>
      </c>
      <c r="D505" s="123">
        <v>1.3220000000000001</v>
      </c>
      <c r="E505" s="178">
        <v>0.2938470731677113</v>
      </c>
      <c r="F505" s="122">
        <v>1</v>
      </c>
      <c r="G505" s="35">
        <v>1.2</v>
      </c>
      <c r="H505" s="35"/>
    </row>
    <row r="506" spans="1:9" ht="30" x14ac:dyDescent="0.25">
      <c r="A506" s="33">
        <v>494</v>
      </c>
      <c r="B506" s="188" t="s">
        <v>5041</v>
      </c>
      <c r="C506" s="126" t="s">
        <v>5042</v>
      </c>
      <c r="D506" s="123">
        <v>1.85</v>
      </c>
      <c r="E506" s="178">
        <v>0.21121168978252894</v>
      </c>
      <c r="F506" s="122">
        <v>1</v>
      </c>
      <c r="G506" s="35">
        <v>1.2</v>
      </c>
      <c r="H506" s="35"/>
    </row>
    <row r="507" spans="1:9" ht="30" x14ac:dyDescent="0.25">
      <c r="A507" s="33">
        <v>495</v>
      </c>
      <c r="B507" s="188" t="s">
        <v>2485</v>
      </c>
      <c r="C507" s="126" t="s">
        <v>1594</v>
      </c>
      <c r="D507" s="123">
        <v>1.19</v>
      </c>
      <c r="E507" s="178">
        <v>2.23E-2</v>
      </c>
      <c r="F507" s="122">
        <v>1</v>
      </c>
      <c r="G507" s="35">
        <v>1.2</v>
      </c>
      <c r="H507" s="35"/>
      <c r="I507" s="169" t="s">
        <v>2197</v>
      </c>
    </row>
    <row r="508" spans="1:9" ht="30" x14ac:dyDescent="0.25">
      <c r="A508" s="33">
        <v>496</v>
      </c>
      <c r="B508" s="188" t="s">
        <v>2486</v>
      </c>
      <c r="C508" s="126" t="s">
        <v>2495</v>
      </c>
      <c r="D508" s="123">
        <v>1.3140000000000001</v>
      </c>
      <c r="E508" s="178">
        <v>0.29546044650953474</v>
      </c>
      <c r="F508" s="122">
        <v>1</v>
      </c>
      <c r="G508" s="35">
        <v>1.2</v>
      </c>
      <c r="H508" s="35"/>
    </row>
    <row r="509" spans="1:9" ht="30" x14ac:dyDescent="0.25">
      <c r="A509" s="33">
        <v>497</v>
      </c>
      <c r="B509" s="188" t="s">
        <v>2488</v>
      </c>
      <c r="C509" s="126" t="s">
        <v>2489</v>
      </c>
      <c r="D509" s="123">
        <v>1.4159999999999999</v>
      </c>
      <c r="E509" s="178">
        <v>0.27464749386515963</v>
      </c>
      <c r="F509" s="122">
        <v>1</v>
      </c>
      <c r="G509" s="35">
        <v>1.2</v>
      </c>
      <c r="H509" s="35"/>
    </row>
    <row r="510" spans="1:9" ht="30" x14ac:dyDescent="0.25">
      <c r="A510" s="33">
        <v>498</v>
      </c>
      <c r="B510" s="188" t="s">
        <v>2490</v>
      </c>
      <c r="C510" s="126" t="s">
        <v>2491</v>
      </c>
      <c r="D510" s="123">
        <v>1.421</v>
      </c>
      <c r="E510" s="178">
        <v>0.27365157356398356</v>
      </c>
      <c r="F510" s="122">
        <v>1</v>
      </c>
      <c r="G510" s="35">
        <v>1.2</v>
      </c>
      <c r="H510" s="35"/>
    </row>
    <row r="511" spans="1:9" ht="30" x14ac:dyDescent="0.25">
      <c r="A511" s="33">
        <v>499</v>
      </c>
      <c r="B511" s="188" t="s">
        <v>2492</v>
      </c>
      <c r="C511" s="126" t="s">
        <v>3734</v>
      </c>
      <c r="D511" s="123">
        <v>1.4450000000000001</v>
      </c>
      <c r="E511" s="178">
        <v>0.26921251455141715</v>
      </c>
      <c r="F511" s="122">
        <v>1</v>
      </c>
      <c r="G511" s="35">
        <v>1.2</v>
      </c>
      <c r="H511" s="35"/>
    </row>
    <row r="512" spans="1:9" ht="30" x14ac:dyDescent="0.25">
      <c r="A512" s="33">
        <v>500</v>
      </c>
      <c r="B512" s="188" t="s">
        <v>2494</v>
      </c>
      <c r="C512" s="126" t="s">
        <v>2493</v>
      </c>
      <c r="D512" s="123">
        <v>1.502</v>
      </c>
      <c r="E512" s="178">
        <v>0.25925924005487111</v>
      </c>
      <c r="F512" s="122">
        <v>1</v>
      </c>
      <c r="G512" s="35">
        <v>1.2</v>
      </c>
      <c r="H512" s="35"/>
    </row>
    <row r="513" spans="1:9" ht="30" x14ac:dyDescent="0.25">
      <c r="A513" s="33">
        <v>501</v>
      </c>
      <c r="B513" s="188" t="s">
        <v>2496</v>
      </c>
      <c r="C513" s="126" t="s">
        <v>5043</v>
      </c>
      <c r="D513" s="123">
        <v>1.72</v>
      </c>
      <c r="E513" s="178">
        <v>0.22696910451155564</v>
      </c>
      <c r="F513" s="122">
        <v>1</v>
      </c>
      <c r="G513" s="35">
        <v>1.2</v>
      </c>
      <c r="H513" s="35"/>
    </row>
    <row r="514" spans="1:9" ht="30" x14ac:dyDescent="0.25">
      <c r="A514" s="33">
        <v>502</v>
      </c>
      <c r="B514" s="188" t="s">
        <v>2497</v>
      </c>
      <c r="C514" s="126" t="s">
        <v>2498</v>
      </c>
      <c r="D514" s="123">
        <v>1.782</v>
      </c>
      <c r="E514" s="178">
        <v>0.21912128732629393</v>
      </c>
      <c r="F514" s="122">
        <v>1</v>
      </c>
      <c r="G514" s="35">
        <v>1.2</v>
      </c>
      <c r="H514" s="35"/>
    </row>
    <row r="515" spans="1:9" ht="30" x14ac:dyDescent="0.25">
      <c r="A515" s="33">
        <v>503</v>
      </c>
      <c r="B515" s="188" t="s">
        <v>2499</v>
      </c>
      <c r="C515" s="126" t="s">
        <v>2501</v>
      </c>
      <c r="D515" s="123">
        <v>2.0640000000000001</v>
      </c>
      <c r="E515" s="178">
        <v>0.18967630099889365</v>
      </c>
      <c r="F515" s="122">
        <v>1</v>
      </c>
      <c r="G515" s="35">
        <v>1.2</v>
      </c>
      <c r="H515" s="35"/>
    </row>
    <row r="516" spans="1:9" ht="30" x14ac:dyDescent="0.25">
      <c r="A516" s="33">
        <v>504</v>
      </c>
      <c r="B516" s="188" t="s">
        <v>2502</v>
      </c>
      <c r="C516" s="126" t="s">
        <v>1606</v>
      </c>
      <c r="D516" s="123">
        <v>1.52</v>
      </c>
      <c r="E516" s="178">
        <v>2.0199999999999999E-2</v>
      </c>
      <c r="F516" s="122">
        <v>1</v>
      </c>
      <c r="G516" s="35">
        <v>1.2</v>
      </c>
      <c r="H516" s="35"/>
      <c r="I516" s="169" t="s">
        <v>2197</v>
      </c>
    </row>
    <row r="517" spans="1:9" ht="30" x14ac:dyDescent="0.25">
      <c r="A517" s="33">
        <v>505</v>
      </c>
      <c r="B517" s="188" t="s">
        <v>2503</v>
      </c>
      <c r="C517" s="126" t="s">
        <v>2504</v>
      </c>
      <c r="D517" s="123">
        <v>0.83699999999999997</v>
      </c>
      <c r="E517" s="178">
        <v>0.12085987484528316</v>
      </c>
      <c r="F517" s="122">
        <v>1</v>
      </c>
      <c r="G517" s="35">
        <v>1.2</v>
      </c>
      <c r="H517" s="35"/>
    </row>
    <row r="518" spans="1:9" ht="30" x14ac:dyDescent="0.25">
      <c r="A518" s="33">
        <v>506</v>
      </c>
      <c r="B518" s="188" t="s">
        <v>2505</v>
      </c>
      <c r="C518" s="126" t="s">
        <v>2506</v>
      </c>
      <c r="D518" s="123">
        <v>1.7989999999999999</v>
      </c>
      <c r="E518" s="178">
        <v>0.21716959914137343</v>
      </c>
      <c r="F518" s="122">
        <v>1</v>
      </c>
      <c r="G518" s="35">
        <v>1.2</v>
      </c>
      <c r="H518" s="35"/>
    </row>
    <row r="519" spans="1:9" ht="30" x14ac:dyDescent="0.25">
      <c r="A519" s="33">
        <v>507</v>
      </c>
      <c r="B519" s="188" t="s">
        <v>2507</v>
      </c>
      <c r="C519" s="126" t="s">
        <v>1616</v>
      </c>
      <c r="D519" s="123">
        <v>1.8560000000000001</v>
      </c>
      <c r="E519" s="178">
        <v>0.21059955059560184</v>
      </c>
      <c r="F519" s="122">
        <v>1</v>
      </c>
      <c r="G519" s="35">
        <v>1.2</v>
      </c>
      <c r="H519" s="35"/>
    </row>
    <row r="520" spans="1:9" ht="30" x14ac:dyDescent="0.25">
      <c r="A520" s="33">
        <v>508</v>
      </c>
      <c r="B520" s="188" t="s">
        <v>2509</v>
      </c>
      <c r="C520" s="126" t="s">
        <v>2508</v>
      </c>
      <c r="D520" s="123">
        <v>1.8680000000000001</v>
      </c>
      <c r="E520" s="178">
        <v>0.20924010584619993</v>
      </c>
      <c r="F520" s="122">
        <v>1</v>
      </c>
      <c r="G520" s="35">
        <v>1.2</v>
      </c>
      <c r="H520" s="35"/>
    </row>
    <row r="521" spans="1:9" ht="30" x14ac:dyDescent="0.25">
      <c r="A521" s="33">
        <v>509</v>
      </c>
      <c r="B521" s="188" t="s">
        <v>2511</v>
      </c>
      <c r="C521" s="126" t="s">
        <v>2510</v>
      </c>
      <c r="D521" s="123">
        <v>1.94</v>
      </c>
      <c r="E521" s="178">
        <v>0.20155006975935838</v>
      </c>
      <c r="F521" s="122">
        <v>1</v>
      </c>
      <c r="G521" s="35">
        <v>1.2</v>
      </c>
      <c r="H521" s="35"/>
    </row>
    <row r="522" spans="1:9" ht="30" x14ac:dyDescent="0.25">
      <c r="A522" s="33">
        <v>510</v>
      </c>
      <c r="B522" s="188" t="s">
        <v>2513</v>
      </c>
      <c r="C522" s="126" t="s">
        <v>2512</v>
      </c>
      <c r="D522" s="123">
        <v>2.0049999999999999</v>
      </c>
      <c r="E522" s="178">
        <v>0.19517454061457212</v>
      </c>
      <c r="F522" s="122">
        <v>1</v>
      </c>
      <c r="G522" s="35">
        <v>1.2</v>
      </c>
      <c r="H522" s="35"/>
    </row>
    <row r="523" spans="1:9" ht="30" x14ac:dyDescent="0.25">
      <c r="A523" s="33">
        <v>511</v>
      </c>
      <c r="B523" s="188" t="s">
        <v>5044</v>
      </c>
      <c r="C523" s="126" t="s">
        <v>5045</v>
      </c>
      <c r="D523" s="123">
        <v>2.0270000000000001</v>
      </c>
      <c r="E523" s="178">
        <v>0.1930357649842927</v>
      </c>
      <c r="F523" s="122">
        <v>1</v>
      </c>
      <c r="G523" s="35">
        <v>1.2</v>
      </c>
      <c r="H523" s="35"/>
    </row>
    <row r="524" spans="1:9" ht="30" x14ac:dyDescent="0.25">
      <c r="A524" s="33">
        <v>512</v>
      </c>
      <c r="B524" s="188" t="s">
        <v>5046</v>
      </c>
      <c r="C524" s="126" t="s">
        <v>2514</v>
      </c>
      <c r="D524" s="123">
        <v>2.0449999999999999</v>
      </c>
      <c r="E524" s="178">
        <v>0.19136346606257776</v>
      </c>
      <c r="F524" s="122">
        <v>1</v>
      </c>
      <c r="G524" s="35">
        <v>1.2</v>
      </c>
      <c r="H524" s="35"/>
    </row>
    <row r="525" spans="1:9" ht="30" x14ac:dyDescent="0.25">
      <c r="A525" s="33">
        <v>513</v>
      </c>
      <c r="B525" s="188" t="s">
        <v>5047</v>
      </c>
      <c r="C525" s="126" t="s">
        <v>5048</v>
      </c>
      <c r="D525" s="123">
        <v>3.2639999999999998</v>
      </c>
      <c r="E525" s="178">
        <v>0.12056883157681708</v>
      </c>
      <c r="F525" s="122">
        <v>1</v>
      </c>
      <c r="G525" s="35">
        <v>1.2</v>
      </c>
      <c r="H525" s="35"/>
    </row>
    <row r="526" spans="1:9" ht="30" x14ac:dyDescent="0.25">
      <c r="A526" s="33">
        <v>514</v>
      </c>
      <c r="B526" s="188" t="s">
        <v>2515</v>
      </c>
      <c r="C526" s="126" t="s">
        <v>1618</v>
      </c>
      <c r="D526" s="123">
        <v>2.02</v>
      </c>
      <c r="E526" s="178">
        <v>1.32E-2</v>
      </c>
      <c r="F526" s="122">
        <v>1</v>
      </c>
      <c r="G526" s="35">
        <v>1.2</v>
      </c>
      <c r="H526" s="35"/>
      <c r="I526" s="169" t="s">
        <v>2197</v>
      </c>
    </row>
    <row r="527" spans="1:9" ht="30" x14ac:dyDescent="0.25">
      <c r="A527" s="33">
        <v>515</v>
      </c>
      <c r="B527" s="188" t="s">
        <v>2516</v>
      </c>
      <c r="C527" s="126" t="s">
        <v>2517</v>
      </c>
      <c r="D527" s="123">
        <v>1.3009999999999999</v>
      </c>
      <c r="E527" s="178">
        <v>7.8032427211189345E-2</v>
      </c>
      <c r="F527" s="122">
        <v>1</v>
      </c>
      <c r="G527" s="35">
        <v>1.2</v>
      </c>
      <c r="H527" s="35"/>
    </row>
    <row r="528" spans="1:9" ht="30" x14ac:dyDescent="0.25">
      <c r="A528" s="33">
        <v>516</v>
      </c>
      <c r="B528" s="188" t="s">
        <v>2518</v>
      </c>
      <c r="C528" s="126" t="s">
        <v>5049</v>
      </c>
      <c r="D528" s="123">
        <v>2.0270000000000001</v>
      </c>
      <c r="E528" s="178">
        <v>0.19305019305019305</v>
      </c>
      <c r="F528" s="122">
        <v>1</v>
      </c>
      <c r="G528" s="35">
        <v>1.2</v>
      </c>
      <c r="H528" s="35"/>
    </row>
    <row r="529" spans="1:9" ht="30" x14ac:dyDescent="0.25">
      <c r="A529" s="33">
        <v>517</v>
      </c>
      <c r="B529" s="188" t="s">
        <v>2519</v>
      </c>
      <c r="C529" s="126" t="s">
        <v>2522</v>
      </c>
      <c r="D529" s="123">
        <v>2.1909999999999998</v>
      </c>
      <c r="E529" s="178">
        <v>0.17882678592267365</v>
      </c>
      <c r="F529" s="122">
        <v>1</v>
      </c>
      <c r="G529" s="35">
        <v>1.2</v>
      </c>
      <c r="H529" s="35"/>
    </row>
    <row r="530" spans="1:9" ht="30" x14ac:dyDescent="0.25">
      <c r="A530" s="33">
        <v>518</v>
      </c>
      <c r="B530" s="188" t="s">
        <v>2521</v>
      </c>
      <c r="C530" s="126" t="s">
        <v>2524</v>
      </c>
      <c r="D530" s="123">
        <v>2.2759999999999998</v>
      </c>
      <c r="E530" s="178">
        <v>0.17222786336819143</v>
      </c>
      <c r="F530" s="122">
        <v>1</v>
      </c>
      <c r="G530" s="35">
        <v>1.2</v>
      </c>
      <c r="H530" s="35"/>
    </row>
    <row r="531" spans="1:9" ht="30" x14ac:dyDescent="0.25">
      <c r="A531" s="33">
        <v>519</v>
      </c>
      <c r="B531" s="188" t="s">
        <v>2523</v>
      </c>
      <c r="C531" s="126" t="s">
        <v>5050</v>
      </c>
      <c r="D531" s="123">
        <v>2.298</v>
      </c>
      <c r="E531" s="178">
        <v>0.17057050417056854</v>
      </c>
      <c r="F531" s="122">
        <v>1</v>
      </c>
      <c r="G531" s="35">
        <v>1.2</v>
      </c>
      <c r="H531" s="35"/>
    </row>
    <row r="532" spans="1:9" ht="30" x14ac:dyDescent="0.25">
      <c r="A532" s="33">
        <v>520</v>
      </c>
      <c r="B532" s="188" t="s">
        <v>2525</v>
      </c>
      <c r="C532" s="126" t="s">
        <v>5051</v>
      </c>
      <c r="D532" s="123">
        <v>2.7810000000000001</v>
      </c>
      <c r="E532" s="178">
        <v>0.14127590376285132</v>
      </c>
      <c r="F532" s="122">
        <v>1</v>
      </c>
      <c r="G532" s="35">
        <v>1.2</v>
      </c>
      <c r="H532" s="35"/>
    </row>
    <row r="533" spans="1:9" ht="30" x14ac:dyDescent="0.25">
      <c r="A533" s="33">
        <v>521</v>
      </c>
      <c r="B533" s="188" t="s">
        <v>2527</v>
      </c>
      <c r="C533" s="126" t="s">
        <v>2526</v>
      </c>
      <c r="D533" s="123">
        <v>2.9119999999999999</v>
      </c>
      <c r="E533" s="178">
        <v>0.1349681055905621</v>
      </c>
      <c r="F533" s="122">
        <v>1</v>
      </c>
      <c r="G533" s="35">
        <v>1.2</v>
      </c>
      <c r="H533" s="35"/>
    </row>
    <row r="534" spans="1:9" ht="30" x14ac:dyDescent="0.25">
      <c r="A534" s="33">
        <v>522</v>
      </c>
      <c r="B534" s="188" t="s">
        <v>5052</v>
      </c>
      <c r="C534" s="126" t="s">
        <v>5053</v>
      </c>
      <c r="D534" s="123">
        <v>3.375</v>
      </c>
      <c r="E534" s="178">
        <v>0.11662016049033246</v>
      </c>
      <c r="F534" s="122">
        <v>1</v>
      </c>
      <c r="G534" s="35">
        <v>1.2</v>
      </c>
      <c r="H534" s="35"/>
    </row>
    <row r="535" spans="1:9" ht="30" x14ac:dyDescent="0.25">
      <c r="A535" s="33">
        <v>523</v>
      </c>
      <c r="B535" s="188" t="s">
        <v>5054</v>
      </c>
      <c r="C535" s="126" t="s">
        <v>5055</v>
      </c>
      <c r="D535" s="123">
        <v>4.3440000000000003</v>
      </c>
      <c r="E535" s="178">
        <v>9.0803822492536754E-2</v>
      </c>
      <c r="F535" s="122">
        <v>1</v>
      </c>
      <c r="G535" s="35">
        <v>1.2</v>
      </c>
      <c r="H535" s="35"/>
    </row>
    <row r="536" spans="1:9" ht="30" x14ac:dyDescent="0.25">
      <c r="A536" s="33">
        <v>524</v>
      </c>
      <c r="B536" s="188" t="s">
        <v>2529</v>
      </c>
      <c r="C536" s="126" t="s">
        <v>1633</v>
      </c>
      <c r="D536" s="123">
        <v>2.29</v>
      </c>
      <c r="E536" s="178">
        <v>1.21E-2</v>
      </c>
      <c r="F536" s="122">
        <v>1</v>
      </c>
      <c r="G536" s="35">
        <v>1.2</v>
      </c>
      <c r="H536" s="35"/>
      <c r="I536" s="169" t="s">
        <v>2197</v>
      </c>
    </row>
    <row r="537" spans="1:9" ht="30" x14ac:dyDescent="0.25">
      <c r="A537" s="33">
        <v>525</v>
      </c>
      <c r="B537" s="188" t="s">
        <v>2530</v>
      </c>
      <c r="C537" s="126" t="s">
        <v>5056</v>
      </c>
      <c r="D537" s="123">
        <v>1.3260000000000001</v>
      </c>
      <c r="E537" s="178">
        <v>7.6552730306667732E-2</v>
      </c>
      <c r="F537" s="122">
        <v>1</v>
      </c>
      <c r="G537" s="35">
        <v>1.2</v>
      </c>
      <c r="H537" s="35"/>
    </row>
    <row r="538" spans="1:9" ht="30" x14ac:dyDescent="0.25">
      <c r="A538" s="33">
        <v>526</v>
      </c>
      <c r="B538" s="188" t="s">
        <v>2532</v>
      </c>
      <c r="C538" s="126" t="s">
        <v>2544</v>
      </c>
      <c r="D538" s="123">
        <v>2.2610000000000001</v>
      </c>
      <c r="E538" s="178">
        <v>0.17333739537138143</v>
      </c>
      <c r="F538" s="122">
        <v>1</v>
      </c>
      <c r="G538" s="35">
        <v>1.2</v>
      </c>
      <c r="H538" s="35"/>
    </row>
    <row r="539" spans="1:9" ht="30" x14ac:dyDescent="0.25">
      <c r="A539" s="33">
        <v>527</v>
      </c>
      <c r="B539" s="188" t="s">
        <v>2533</v>
      </c>
      <c r="C539" s="126" t="s">
        <v>2534</v>
      </c>
      <c r="D539" s="123">
        <v>2.4649999999999999</v>
      </c>
      <c r="E539" s="178">
        <v>0.15918340912282844</v>
      </c>
      <c r="F539" s="122">
        <v>1</v>
      </c>
      <c r="G539" s="35">
        <v>1.2</v>
      </c>
      <c r="H539" s="35"/>
    </row>
    <row r="540" spans="1:9" ht="30" x14ac:dyDescent="0.25">
      <c r="A540" s="33">
        <v>528</v>
      </c>
      <c r="B540" s="188" t="s">
        <v>2535</v>
      </c>
      <c r="C540" s="126" t="s">
        <v>2536</v>
      </c>
      <c r="D540" s="123">
        <v>2.4750000000000001</v>
      </c>
      <c r="E540" s="178">
        <v>0.15851468299995922</v>
      </c>
      <c r="F540" s="122">
        <v>1</v>
      </c>
      <c r="G540" s="35">
        <v>1.2</v>
      </c>
      <c r="H540" s="35"/>
    </row>
    <row r="541" spans="1:9" ht="30" x14ac:dyDescent="0.25">
      <c r="A541" s="33">
        <v>529</v>
      </c>
      <c r="B541" s="188" t="s">
        <v>2537</v>
      </c>
      <c r="C541" s="126" t="s">
        <v>2538</v>
      </c>
      <c r="D541" s="123">
        <v>2.5230000000000001</v>
      </c>
      <c r="E541" s="178">
        <v>0.15554336786855322</v>
      </c>
      <c r="F541" s="122">
        <v>1</v>
      </c>
      <c r="G541" s="35">
        <v>1.2</v>
      </c>
      <c r="H541" s="35"/>
    </row>
    <row r="542" spans="1:9" ht="30" x14ac:dyDescent="0.25">
      <c r="A542" s="33">
        <v>530</v>
      </c>
      <c r="B542" s="188" t="s">
        <v>2539</v>
      </c>
      <c r="C542" s="126" t="s">
        <v>5057</v>
      </c>
      <c r="D542" s="123">
        <v>2.5539999999999998</v>
      </c>
      <c r="E542" s="178">
        <v>0.15366514953884072</v>
      </c>
      <c r="F542" s="122">
        <v>1</v>
      </c>
      <c r="G542" s="35">
        <v>1.2</v>
      </c>
      <c r="H542" s="35"/>
    </row>
    <row r="543" spans="1:9" ht="30" x14ac:dyDescent="0.25">
      <c r="A543" s="33">
        <v>531</v>
      </c>
      <c r="B543" s="188" t="s">
        <v>2541</v>
      </c>
      <c r="C543" s="126" t="s">
        <v>2540</v>
      </c>
      <c r="D543" s="123">
        <v>2.6179999999999999</v>
      </c>
      <c r="E543" s="178">
        <v>0.14995214545049634</v>
      </c>
      <c r="F543" s="122">
        <v>1</v>
      </c>
      <c r="G543" s="35">
        <v>1.2</v>
      </c>
      <c r="H543" s="35"/>
    </row>
    <row r="544" spans="1:9" ht="30" x14ac:dyDescent="0.25">
      <c r="A544" s="33">
        <v>532</v>
      </c>
      <c r="B544" s="188" t="s">
        <v>2543</v>
      </c>
      <c r="C544" s="126" t="s">
        <v>2542</v>
      </c>
      <c r="D544" s="123">
        <v>2.6720000000000002</v>
      </c>
      <c r="E544" s="178">
        <v>0.14700399659765551</v>
      </c>
      <c r="F544" s="122">
        <v>1</v>
      </c>
      <c r="G544" s="35">
        <v>1.2</v>
      </c>
      <c r="H544" s="35"/>
    </row>
    <row r="545" spans="1:9" ht="30" x14ac:dyDescent="0.25">
      <c r="A545" s="33">
        <v>533</v>
      </c>
      <c r="B545" s="188" t="s">
        <v>2547</v>
      </c>
      <c r="C545" s="126" t="s">
        <v>1645</v>
      </c>
      <c r="D545" s="123">
        <v>2.46</v>
      </c>
      <c r="E545" s="178">
        <v>4.2299999999999997E-2</v>
      </c>
      <c r="F545" s="122">
        <v>1</v>
      </c>
      <c r="G545" s="35">
        <v>1.2</v>
      </c>
      <c r="H545" s="35"/>
      <c r="I545" s="169" t="s">
        <v>2197</v>
      </c>
    </row>
    <row r="546" spans="1:9" ht="30" x14ac:dyDescent="0.25">
      <c r="A546" s="33">
        <v>534</v>
      </c>
      <c r="B546" s="188" t="s">
        <v>2548</v>
      </c>
      <c r="C546" s="126" t="s">
        <v>2549</v>
      </c>
      <c r="D546" s="123">
        <v>1.58</v>
      </c>
      <c r="E546" s="178">
        <v>6.4316584605595764E-2</v>
      </c>
      <c r="F546" s="122">
        <v>1</v>
      </c>
      <c r="G546" s="35">
        <v>1.2</v>
      </c>
      <c r="H546" s="35"/>
    </row>
    <row r="547" spans="1:9" ht="30" x14ac:dyDescent="0.25">
      <c r="A547" s="33">
        <v>535</v>
      </c>
      <c r="B547" s="188" t="s">
        <v>2550</v>
      </c>
      <c r="C547" s="126" t="s">
        <v>2554</v>
      </c>
      <c r="D547" s="123">
        <v>2.7530000000000001</v>
      </c>
      <c r="E547" s="178">
        <v>0.14269759093340276</v>
      </c>
      <c r="F547" s="122">
        <v>1</v>
      </c>
      <c r="G547" s="35">
        <v>1.2</v>
      </c>
      <c r="H547" s="35"/>
    </row>
    <row r="548" spans="1:9" ht="30" x14ac:dyDescent="0.25">
      <c r="A548" s="33">
        <v>536</v>
      </c>
      <c r="B548" s="188" t="s">
        <v>2551</v>
      </c>
      <c r="C548" s="126" t="s">
        <v>2552</v>
      </c>
      <c r="D548" s="123">
        <v>2.8010000000000002</v>
      </c>
      <c r="E548" s="178">
        <v>0.14028056112224449</v>
      </c>
      <c r="F548" s="122">
        <v>1</v>
      </c>
      <c r="G548" s="35">
        <v>1.2</v>
      </c>
      <c r="H548" s="35"/>
    </row>
    <row r="549" spans="1:9" ht="30" x14ac:dyDescent="0.25">
      <c r="A549" s="33">
        <v>537</v>
      </c>
      <c r="B549" s="188" t="s">
        <v>2553</v>
      </c>
      <c r="C549" s="126" t="s">
        <v>2555</v>
      </c>
      <c r="D549" s="123">
        <v>2.927</v>
      </c>
      <c r="E549" s="178">
        <v>0.13432155621117264</v>
      </c>
      <c r="F549" s="122">
        <v>1</v>
      </c>
      <c r="G549" s="35">
        <v>1.2</v>
      </c>
      <c r="H549" s="35"/>
    </row>
    <row r="550" spans="1:9" ht="30" x14ac:dyDescent="0.25">
      <c r="A550" s="33">
        <v>538</v>
      </c>
      <c r="B550" s="188" t="s">
        <v>2556</v>
      </c>
      <c r="C550" s="126" t="s">
        <v>1665</v>
      </c>
      <c r="D550" s="123">
        <v>2.76</v>
      </c>
      <c r="E550" s="178">
        <v>9.5999999999999992E-3</v>
      </c>
      <c r="F550" s="122">
        <v>1</v>
      </c>
      <c r="G550" s="35">
        <v>1.2</v>
      </c>
      <c r="H550" s="35"/>
      <c r="I550" s="169" t="s">
        <v>2197</v>
      </c>
    </row>
    <row r="551" spans="1:9" ht="30" x14ac:dyDescent="0.25">
      <c r="A551" s="33">
        <v>539</v>
      </c>
      <c r="B551" s="188" t="s">
        <v>2557</v>
      </c>
      <c r="C551" s="126" t="s">
        <v>3743</v>
      </c>
      <c r="D551" s="123">
        <v>2.4870000000000001</v>
      </c>
      <c r="E551" s="178">
        <v>0.15775826639314852</v>
      </c>
      <c r="F551" s="122">
        <v>1</v>
      </c>
      <c r="G551" s="35">
        <v>1.2</v>
      </c>
      <c r="H551" s="35"/>
    </row>
    <row r="552" spans="1:9" ht="30" x14ac:dyDescent="0.25">
      <c r="A552" s="33">
        <v>540</v>
      </c>
      <c r="B552" s="188" t="s">
        <v>2558</v>
      </c>
      <c r="C552" s="126" t="s">
        <v>1674</v>
      </c>
      <c r="D552" s="123">
        <v>2.9889999999999999</v>
      </c>
      <c r="E552" s="178">
        <v>0.13153434436893954</v>
      </c>
      <c r="F552" s="122">
        <v>1</v>
      </c>
      <c r="G552" s="35">
        <v>1.2</v>
      </c>
      <c r="H552" s="35"/>
    </row>
    <row r="553" spans="1:9" ht="30" x14ac:dyDescent="0.25">
      <c r="A553" s="33">
        <v>541</v>
      </c>
      <c r="B553" s="188" t="s">
        <v>2559</v>
      </c>
      <c r="C553" s="126" t="s">
        <v>2562</v>
      </c>
      <c r="D553" s="123">
        <v>3.1030000000000002</v>
      </c>
      <c r="E553" s="178">
        <v>0.12677476521494588</v>
      </c>
      <c r="F553" s="122">
        <v>1</v>
      </c>
      <c r="G553" s="35">
        <v>1.2</v>
      </c>
      <c r="H553" s="35"/>
    </row>
    <row r="554" spans="1:9" ht="30" x14ac:dyDescent="0.25">
      <c r="A554" s="33">
        <v>542</v>
      </c>
      <c r="B554" s="188" t="s">
        <v>2560</v>
      </c>
      <c r="C554" s="126" t="s">
        <v>1675</v>
      </c>
      <c r="D554" s="123">
        <v>3.198</v>
      </c>
      <c r="E554" s="178">
        <v>0.12304110648687477</v>
      </c>
      <c r="F554" s="122">
        <v>1</v>
      </c>
      <c r="G554" s="35">
        <v>1.2</v>
      </c>
      <c r="H554" s="35"/>
    </row>
    <row r="555" spans="1:9" ht="30" x14ac:dyDescent="0.25">
      <c r="A555" s="33">
        <v>543</v>
      </c>
      <c r="B555" s="188" t="s">
        <v>2561</v>
      </c>
      <c r="C555" s="126" t="s">
        <v>5058</v>
      </c>
      <c r="D555" s="123">
        <v>3.375</v>
      </c>
      <c r="E555" s="178">
        <v>0.11662016049033246</v>
      </c>
      <c r="F555" s="122">
        <v>1</v>
      </c>
      <c r="G555" s="35">
        <v>1.2</v>
      </c>
      <c r="H555" s="35"/>
    </row>
    <row r="556" spans="1:9" ht="30" x14ac:dyDescent="0.25">
      <c r="A556" s="33">
        <v>544</v>
      </c>
      <c r="B556" s="188" t="s">
        <v>2563</v>
      </c>
      <c r="C556" s="126" t="s">
        <v>3745</v>
      </c>
      <c r="D556" s="123">
        <v>8.2560000000000002</v>
      </c>
      <c r="E556" s="178">
        <v>4.7934344410633913E-2</v>
      </c>
      <c r="F556" s="122">
        <v>1</v>
      </c>
      <c r="G556" s="35">
        <v>1.2</v>
      </c>
      <c r="H556" s="35"/>
    </row>
    <row r="557" spans="1:9" ht="30" x14ac:dyDescent="0.25">
      <c r="A557" s="33">
        <v>545</v>
      </c>
      <c r="B557" s="188" t="s">
        <v>2564</v>
      </c>
      <c r="C557" s="126" t="s">
        <v>1677</v>
      </c>
      <c r="D557" s="123">
        <v>3.3</v>
      </c>
      <c r="E557" s="178">
        <v>6.13E-2</v>
      </c>
      <c r="F557" s="122">
        <v>1</v>
      </c>
      <c r="G557" s="35">
        <v>1.2</v>
      </c>
      <c r="H557" s="35"/>
      <c r="I557" s="169" t="s">
        <v>2197</v>
      </c>
    </row>
    <row r="558" spans="1:9" ht="30" x14ac:dyDescent="0.25">
      <c r="A558" s="33">
        <v>546</v>
      </c>
      <c r="B558" s="188" t="s">
        <v>2565</v>
      </c>
      <c r="C558" s="126" t="s">
        <v>2566</v>
      </c>
      <c r="D558" s="123">
        <v>2.508</v>
      </c>
      <c r="E558" s="178">
        <v>4.0600282916304797E-2</v>
      </c>
      <c r="F558" s="122">
        <v>1</v>
      </c>
      <c r="G558" s="35">
        <v>1.2</v>
      </c>
      <c r="H558" s="35"/>
    </row>
    <row r="559" spans="1:9" ht="30" x14ac:dyDescent="0.25">
      <c r="A559" s="33">
        <v>547</v>
      </c>
      <c r="B559" s="188" t="s">
        <v>2567</v>
      </c>
      <c r="C559" s="126" t="s">
        <v>2568</v>
      </c>
      <c r="D559" s="123">
        <v>2.6520000000000001</v>
      </c>
      <c r="E559" s="178">
        <v>3.8399497836966952E-2</v>
      </c>
      <c r="F559" s="122">
        <v>1</v>
      </c>
      <c r="G559" s="35">
        <v>1.2</v>
      </c>
      <c r="H559" s="35"/>
    </row>
    <row r="560" spans="1:9" ht="30" x14ac:dyDescent="0.25">
      <c r="A560" s="33">
        <v>548</v>
      </c>
      <c r="B560" s="188" t="s">
        <v>2569</v>
      </c>
      <c r="C560" s="126" t="s">
        <v>5059</v>
      </c>
      <c r="D560" s="123">
        <v>2.911</v>
      </c>
      <c r="E560" s="178">
        <v>0.13501518217370354</v>
      </c>
      <c r="F560" s="122">
        <v>1</v>
      </c>
      <c r="G560" s="35">
        <v>1.2</v>
      </c>
      <c r="H560" s="35"/>
    </row>
    <row r="561" spans="1:9" ht="30" x14ac:dyDescent="0.25">
      <c r="A561" s="33">
        <v>549</v>
      </c>
      <c r="B561" s="188" t="s">
        <v>2570</v>
      </c>
      <c r="C561" s="126" t="s">
        <v>1685</v>
      </c>
      <c r="D561" s="123">
        <v>3.23</v>
      </c>
      <c r="E561" s="178">
        <v>0.12181169843008212</v>
      </c>
      <c r="F561" s="122">
        <v>1</v>
      </c>
      <c r="G561" s="35">
        <v>1.2</v>
      </c>
      <c r="H561" s="35"/>
    </row>
    <row r="562" spans="1:9" ht="30" x14ac:dyDescent="0.25">
      <c r="A562" s="33">
        <v>550</v>
      </c>
      <c r="B562" s="188" t="s">
        <v>2571</v>
      </c>
      <c r="C562" s="126" t="s">
        <v>1683</v>
      </c>
      <c r="D562" s="123">
        <v>3.3250000000000002</v>
      </c>
      <c r="E562" s="178">
        <v>0.11835933734281434</v>
      </c>
      <c r="F562" s="122">
        <v>1</v>
      </c>
      <c r="G562" s="35">
        <v>1.2</v>
      </c>
      <c r="H562" s="35"/>
    </row>
    <row r="563" spans="1:9" ht="30" x14ac:dyDescent="0.25">
      <c r="A563" s="33">
        <v>551</v>
      </c>
      <c r="B563" s="188" t="s">
        <v>2572</v>
      </c>
      <c r="C563" s="126" t="s">
        <v>1687</v>
      </c>
      <c r="D563" s="123">
        <v>3.355</v>
      </c>
      <c r="E563" s="178">
        <v>0.11732145923961716</v>
      </c>
      <c r="F563" s="122">
        <v>1</v>
      </c>
      <c r="G563" s="35">
        <v>1.2</v>
      </c>
      <c r="H563" s="35"/>
    </row>
    <row r="564" spans="1:9" ht="30" x14ac:dyDescent="0.25">
      <c r="A564" s="33">
        <v>552</v>
      </c>
      <c r="B564" s="188" t="s">
        <v>2573</v>
      </c>
      <c r="C564" s="126" t="s">
        <v>2575</v>
      </c>
      <c r="D564" s="123">
        <v>3.5139999999999998</v>
      </c>
      <c r="E564" s="178">
        <v>0.11206876898284845</v>
      </c>
      <c r="F564" s="122">
        <v>1</v>
      </c>
      <c r="G564" s="35">
        <v>1.2</v>
      </c>
      <c r="H564" s="35"/>
    </row>
    <row r="565" spans="1:9" ht="30" x14ac:dyDescent="0.25">
      <c r="A565" s="33">
        <v>553</v>
      </c>
      <c r="B565" s="188" t="s">
        <v>2574</v>
      </c>
      <c r="C565" s="126" t="s">
        <v>5060</v>
      </c>
      <c r="D565" s="123">
        <v>3.6880000000000002</v>
      </c>
      <c r="E565" s="178">
        <v>0.10682876907224161</v>
      </c>
      <c r="F565" s="122">
        <v>1</v>
      </c>
      <c r="G565" s="35">
        <v>1.2</v>
      </c>
      <c r="H565" s="35"/>
    </row>
    <row r="566" spans="1:9" ht="30" x14ac:dyDescent="0.25">
      <c r="A566" s="33">
        <v>554</v>
      </c>
      <c r="B566" s="188" t="s">
        <v>2576</v>
      </c>
      <c r="C566" s="126" t="s">
        <v>2578</v>
      </c>
      <c r="D566" s="123">
        <v>3.7080000000000002</v>
      </c>
      <c r="E566" s="178">
        <v>0.10625911337927092</v>
      </c>
      <c r="F566" s="122">
        <v>1</v>
      </c>
      <c r="G566" s="35">
        <v>1.2</v>
      </c>
      <c r="H566" s="35"/>
    </row>
    <row r="567" spans="1:9" ht="30" x14ac:dyDescent="0.25">
      <c r="A567" s="33">
        <v>555</v>
      </c>
      <c r="B567" s="188" t="s">
        <v>2577</v>
      </c>
      <c r="C567" s="126" t="s">
        <v>5061</v>
      </c>
      <c r="D567" s="123">
        <v>3.7490000000000001</v>
      </c>
      <c r="E567" s="178">
        <v>0.10510036296410349</v>
      </c>
      <c r="F567" s="122">
        <v>1</v>
      </c>
      <c r="G567" s="35">
        <v>1.2</v>
      </c>
      <c r="H567" s="35"/>
    </row>
    <row r="568" spans="1:9" ht="30" x14ac:dyDescent="0.25">
      <c r="A568" s="33">
        <v>556</v>
      </c>
      <c r="B568" s="188" t="s">
        <v>2579</v>
      </c>
      <c r="C568" s="126" t="s">
        <v>5062</v>
      </c>
      <c r="D568" s="123">
        <v>4.3440000000000003</v>
      </c>
      <c r="E568" s="178">
        <v>9.0803822492536754E-2</v>
      </c>
      <c r="F568" s="122">
        <v>1</v>
      </c>
      <c r="G568" s="35">
        <v>1.2</v>
      </c>
      <c r="H568" s="35"/>
    </row>
    <row r="569" spans="1:9" ht="30" x14ac:dyDescent="0.25">
      <c r="A569" s="33">
        <v>557</v>
      </c>
      <c r="B569" s="188" t="s">
        <v>2580</v>
      </c>
      <c r="C569" s="126" t="s">
        <v>1691</v>
      </c>
      <c r="D569" s="123">
        <v>3.83</v>
      </c>
      <c r="E569" s="178">
        <v>5.6899999999999999E-2</v>
      </c>
      <c r="F569" s="122">
        <v>1</v>
      </c>
      <c r="G569" s="35">
        <v>1.2</v>
      </c>
      <c r="H569" s="35"/>
      <c r="I569" s="169" t="s">
        <v>2197</v>
      </c>
    </row>
    <row r="570" spans="1:9" ht="30" x14ac:dyDescent="0.25">
      <c r="A570" s="33">
        <v>558</v>
      </c>
      <c r="B570" s="188" t="s">
        <v>2581</v>
      </c>
      <c r="C570" s="126" t="s">
        <v>5063</v>
      </c>
      <c r="D570" s="123">
        <v>2.5590000000000002</v>
      </c>
      <c r="E570" s="178">
        <v>3.9799755113054405E-2</v>
      </c>
      <c r="F570" s="122">
        <v>1</v>
      </c>
      <c r="G570" s="35">
        <v>1.2</v>
      </c>
      <c r="H570" s="35"/>
    </row>
    <row r="571" spans="1:9" ht="30" x14ac:dyDescent="0.25">
      <c r="A571" s="33">
        <v>559</v>
      </c>
      <c r="B571" s="188" t="s">
        <v>2582</v>
      </c>
      <c r="C571" s="126" t="s">
        <v>5064</v>
      </c>
      <c r="D571" s="123">
        <v>3.0659999999999998</v>
      </c>
      <c r="E571" s="178">
        <v>3.3226809763460707E-2</v>
      </c>
      <c r="F571" s="122">
        <v>1</v>
      </c>
      <c r="G571" s="35">
        <v>1.2</v>
      </c>
      <c r="H571" s="35"/>
    </row>
    <row r="572" spans="1:9" ht="30" x14ac:dyDescent="0.25">
      <c r="A572" s="33">
        <v>560</v>
      </c>
      <c r="B572" s="188" t="s">
        <v>2583</v>
      </c>
      <c r="C572" s="126" t="s">
        <v>5065</v>
      </c>
      <c r="D572" s="123">
        <v>3.548</v>
      </c>
      <c r="E572" s="178">
        <v>0.11100974595355806</v>
      </c>
      <c r="F572" s="122">
        <v>1</v>
      </c>
      <c r="G572" s="35">
        <v>1.2</v>
      </c>
      <c r="H572" s="35"/>
    </row>
    <row r="573" spans="1:9" ht="30" x14ac:dyDescent="0.25">
      <c r="A573" s="33">
        <v>561</v>
      </c>
      <c r="B573" s="188" t="s">
        <v>2584</v>
      </c>
      <c r="C573" s="126" t="s">
        <v>5066</v>
      </c>
      <c r="D573" s="123">
        <v>3.6480000000000001</v>
      </c>
      <c r="E573" s="178">
        <v>0.1079740491628693</v>
      </c>
      <c r="F573" s="122">
        <v>1</v>
      </c>
      <c r="G573" s="35">
        <v>1.2</v>
      </c>
      <c r="H573" s="35"/>
    </row>
    <row r="574" spans="1:9" ht="30" x14ac:dyDescent="0.25">
      <c r="A574" s="33">
        <v>562</v>
      </c>
      <c r="B574" s="188" t="s">
        <v>2585</v>
      </c>
      <c r="C574" s="126" t="s">
        <v>5067</v>
      </c>
      <c r="D574" s="123">
        <v>4.0129999999999999</v>
      </c>
      <c r="E574" s="178">
        <v>9.8237352721824017E-2</v>
      </c>
      <c r="F574" s="122">
        <v>1</v>
      </c>
      <c r="G574" s="35">
        <v>1.2</v>
      </c>
      <c r="H574" s="35"/>
    </row>
    <row r="575" spans="1:9" ht="30" x14ac:dyDescent="0.25">
      <c r="A575" s="33">
        <v>563</v>
      </c>
      <c r="B575" s="188" t="s">
        <v>2586</v>
      </c>
      <c r="C575" s="126" t="s">
        <v>1701</v>
      </c>
      <c r="D575" s="123">
        <v>4.0149999999999997</v>
      </c>
      <c r="E575" s="178">
        <v>9.819317818885992E-2</v>
      </c>
      <c r="F575" s="122">
        <v>1</v>
      </c>
      <c r="G575" s="35">
        <v>1.2</v>
      </c>
      <c r="H575" s="35"/>
    </row>
    <row r="576" spans="1:9" ht="30" x14ac:dyDescent="0.25">
      <c r="A576" s="33">
        <v>564</v>
      </c>
      <c r="B576" s="188" t="s">
        <v>2587</v>
      </c>
      <c r="C576" s="126" t="s">
        <v>1703</v>
      </c>
      <c r="D576" s="123">
        <v>4.0380000000000003</v>
      </c>
      <c r="E576" s="178">
        <v>9.7621853550038204E-2</v>
      </c>
      <c r="F576" s="122">
        <v>1</v>
      </c>
      <c r="G576" s="35">
        <v>1.2</v>
      </c>
      <c r="H576" s="35"/>
    </row>
    <row r="577" spans="1:9" ht="30" x14ac:dyDescent="0.25">
      <c r="A577" s="33">
        <v>565</v>
      </c>
      <c r="B577" s="188" t="s">
        <v>5068</v>
      </c>
      <c r="C577" s="126" t="s">
        <v>1705</v>
      </c>
      <c r="D577" s="123">
        <v>4.1849999999999996</v>
      </c>
      <c r="E577" s="178">
        <v>9.4228301174111545E-2</v>
      </c>
      <c r="F577" s="122">
        <v>1</v>
      </c>
      <c r="G577" s="35">
        <v>1.2</v>
      </c>
      <c r="H577" s="35"/>
    </row>
    <row r="578" spans="1:9" ht="30" x14ac:dyDescent="0.25">
      <c r="A578" s="33">
        <v>566</v>
      </c>
      <c r="B578" s="188" t="s">
        <v>5069</v>
      </c>
      <c r="C578" s="126" t="s">
        <v>1708</v>
      </c>
      <c r="D578" s="123">
        <v>5.4580000000000002</v>
      </c>
      <c r="E578" s="178">
        <v>7.2367719820308873E-2</v>
      </c>
      <c r="F578" s="122">
        <v>1</v>
      </c>
      <c r="G578" s="35">
        <v>1.2</v>
      </c>
      <c r="H578" s="35"/>
    </row>
    <row r="579" spans="1:9" ht="30" x14ac:dyDescent="0.25">
      <c r="A579" s="33">
        <v>567</v>
      </c>
      <c r="B579" s="188" t="s">
        <v>2588</v>
      </c>
      <c r="C579" s="126" t="s">
        <v>1710</v>
      </c>
      <c r="D579" s="123">
        <v>4.47</v>
      </c>
      <c r="E579" s="178">
        <v>5.8999999999999999E-3</v>
      </c>
      <c r="F579" s="122">
        <v>1</v>
      </c>
      <c r="G579" s="35">
        <v>1.2</v>
      </c>
      <c r="H579" s="35"/>
      <c r="I579" s="169" t="s">
        <v>2197</v>
      </c>
    </row>
    <row r="580" spans="1:9" ht="30" x14ac:dyDescent="0.25">
      <c r="A580" s="33">
        <v>568</v>
      </c>
      <c r="B580" s="188" t="s">
        <v>2589</v>
      </c>
      <c r="C580" s="126" t="s">
        <v>5070</v>
      </c>
      <c r="D580" s="123">
        <v>4.3440000000000003</v>
      </c>
      <c r="E580" s="178">
        <v>9.0803822492536754E-2</v>
      </c>
      <c r="F580" s="122">
        <v>1</v>
      </c>
      <c r="G580" s="35">
        <v>1.2</v>
      </c>
      <c r="H580" s="35"/>
    </row>
    <row r="581" spans="1:9" ht="30" x14ac:dyDescent="0.25">
      <c r="A581" s="33">
        <v>569</v>
      </c>
      <c r="B581" s="188" t="s">
        <v>2590</v>
      </c>
      <c r="C581" s="126" t="s">
        <v>1714</v>
      </c>
      <c r="D581" s="123">
        <v>4.5629999999999997</v>
      </c>
      <c r="E581" s="178">
        <v>8.6474345087782803E-2</v>
      </c>
      <c r="F581" s="122">
        <v>1</v>
      </c>
      <c r="G581" s="35">
        <v>1.2</v>
      </c>
      <c r="H581" s="35"/>
    </row>
    <row r="582" spans="1:9" ht="30" x14ac:dyDescent="0.25">
      <c r="A582" s="33">
        <v>570</v>
      </c>
      <c r="B582" s="188" t="s">
        <v>2591</v>
      </c>
      <c r="C582" s="126" t="s">
        <v>1718</v>
      </c>
      <c r="D582" s="123">
        <v>4.68</v>
      </c>
      <c r="E582" s="178">
        <v>8.4330184379997009E-2</v>
      </c>
      <c r="F582" s="122">
        <v>1</v>
      </c>
      <c r="G582" s="35">
        <v>1.2</v>
      </c>
      <c r="H582" s="35"/>
    </row>
    <row r="583" spans="1:9" ht="30" x14ac:dyDescent="0.25">
      <c r="A583" s="33">
        <v>571</v>
      </c>
      <c r="B583" s="188" t="s">
        <v>2592</v>
      </c>
      <c r="C583" s="126" t="s">
        <v>1722</v>
      </c>
      <c r="D583" s="123">
        <v>4.8099999999999996</v>
      </c>
      <c r="E583" s="178">
        <v>8.0999999999999996E-3</v>
      </c>
      <c r="F583" s="122">
        <v>1</v>
      </c>
      <c r="G583" s="35">
        <v>1.2</v>
      </c>
      <c r="H583" s="35"/>
      <c r="I583" s="169" t="s">
        <v>2197</v>
      </c>
    </row>
    <row r="584" spans="1:9" ht="30" x14ac:dyDescent="0.25">
      <c r="A584" s="33">
        <v>572</v>
      </c>
      <c r="B584" s="188" t="s">
        <v>2593</v>
      </c>
      <c r="C584" s="126" t="s">
        <v>5071</v>
      </c>
      <c r="D584" s="123">
        <v>4.3440000000000003</v>
      </c>
      <c r="E584" s="178">
        <v>9.0803822492536754E-2</v>
      </c>
      <c r="F584" s="122">
        <v>1</v>
      </c>
      <c r="G584" s="35">
        <v>1.2</v>
      </c>
      <c r="H584" s="35"/>
    </row>
    <row r="585" spans="1:9" ht="30" x14ac:dyDescent="0.25">
      <c r="A585" s="33">
        <v>573</v>
      </c>
      <c r="B585" s="188" t="s">
        <v>2594</v>
      </c>
      <c r="C585" s="126" t="s">
        <v>3764</v>
      </c>
      <c r="D585" s="123">
        <v>4.5839999999999996</v>
      </c>
      <c r="E585" s="178">
        <v>8.6079797398653762E-2</v>
      </c>
      <c r="F585" s="122">
        <v>1</v>
      </c>
      <c r="G585" s="35">
        <v>1.2</v>
      </c>
      <c r="H585" s="35"/>
    </row>
    <row r="586" spans="1:9" ht="30" x14ac:dyDescent="0.25">
      <c r="A586" s="33">
        <v>574</v>
      </c>
      <c r="B586" s="188" t="s">
        <v>2595</v>
      </c>
      <c r="C586" s="126" t="s">
        <v>3765</v>
      </c>
      <c r="D586" s="123">
        <v>4.6079999999999997</v>
      </c>
      <c r="E586" s="178">
        <v>8.5633857661165852E-2</v>
      </c>
      <c r="F586" s="122">
        <v>1</v>
      </c>
      <c r="G586" s="35">
        <v>1.2</v>
      </c>
      <c r="H586" s="35"/>
    </row>
    <row r="587" spans="1:9" ht="30" x14ac:dyDescent="0.25">
      <c r="A587" s="33">
        <v>575</v>
      </c>
      <c r="B587" s="188" t="s">
        <v>2596</v>
      </c>
      <c r="C587" s="126" t="s">
        <v>3768</v>
      </c>
      <c r="D587" s="123">
        <v>4.742</v>
      </c>
      <c r="E587" s="178">
        <v>8.3227129412879658E-2</v>
      </c>
      <c r="F587" s="122">
        <v>1</v>
      </c>
      <c r="G587" s="35">
        <v>1.2</v>
      </c>
      <c r="H587" s="35"/>
    </row>
    <row r="588" spans="1:9" ht="30" x14ac:dyDescent="0.25">
      <c r="A588" s="33">
        <v>576</v>
      </c>
      <c r="B588" s="188" t="s">
        <v>5072</v>
      </c>
      <c r="C588" s="126" t="s">
        <v>1728</v>
      </c>
      <c r="D588" s="123">
        <v>5.7569999999999997</v>
      </c>
      <c r="E588" s="178">
        <v>6.8627450980392163E-2</v>
      </c>
      <c r="F588" s="122">
        <v>1</v>
      </c>
      <c r="G588" s="35">
        <v>1.2</v>
      </c>
      <c r="H588" s="35"/>
    </row>
    <row r="589" spans="1:9" ht="30" x14ac:dyDescent="0.25">
      <c r="A589" s="33">
        <v>577</v>
      </c>
      <c r="B589" s="188" t="s">
        <v>5073</v>
      </c>
      <c r="C589" s="126" t="s">
        <v>3774</v>
      </c>
      <c r="D589" s="123">
        <v>8.2560000000000002</v>
      </c>
      <c r="E589" s="178">
        <v>4.7934344410633913E-2</v>
      </c>
      <c r="F589" s="122">
        <v>1</v>
      </c>
      <c r="G589" s="35">
        <v>1.2</v>
      </c>
      <c r="H589" s="35"/>
    </row>
    <row r="590" spans="1:9" ht="30" x14ac:dyDescent="0.25">
      <c r="A590" s="33">
        <v>578</v>
      </c>
      <c r="B590" s="188" t="s">
        <v>5074</v>
      </c>
      <c r="C590" s="126" t="s">
        <v>5075</v>
      </c>
      <c r="D590" s="123">
        <v>8.3209999999999997</v>
      </c>
      <c r="E590" s="178">
        <v>4.7561284462178735E-2</v>
      </c>
      <c r="F590" s="122">
        <v>1</v>
      </c>
      <c r="G590" s="35">
        <v>1.2</v>
      </c>
      <c r="H590" s="35"/>
    </row>
    <row r="591" spans="1:9" ht="30" x14ac:dyDescent="0.25">
      <c r="A591" s="33">
        <v>579</v>
      </c>
      <c r="B591" s="188" t="s">
        <v>2597</v>
      </c>
      <c r="C591" s="126" t="s">
        <v>1730</v>
      </c>
      <c r="D591" s="123">
        <v>5.94</v>
      </c>
      <c r="E591" s="178">
        <v>8.2400000000000001E-2</v>
      </c>
      <c r="F591" s="122">
        <v>1</v>
      </c>
      <c r="G591" s="35">
        <v>1.2</v>
      </c>
      <c r="H591" s="35"/>
      <c r="I591" s="169" t="s">
        <v>2197</v>
      </c>
    </row>
    <row r="592" spans="1:9" ht="30" x14ac:dyDescent="0.25">
      <c r="A592" s="33">
        <v>580</v>
      </c>
      <c r="B592" s="188" t="s">
        <v>2598</v>
      </c>
      <c r="C592" s="126" t="s">
        <v>5076</v>
      </c>
      <c r="D592" s="123">
        <v>4.508</v>
      </c>
      <c r="E592" s="178">
        <v>2.2617748280268933E-2</v>
      </c>
      <c r="F592" s="122">
        <v>1</v>
      </c>
      <c r="G592" s="35">
        <v>1.2</v>
      </c>
      <c r="H592" s="35"/>
    </row>
    <row r="593" spans="1:9" ht="30" x14ac:dyDescent="0.25">
      <c r="A593" s="33">
        <v>581</v>
      </c>
      <c r="B593" s="188" t="s">
        <v>2600</v>
      </c>
      <c r="C593" s="126" t="s">
        <v>2599</v>
      </c>
      <c r="D593" s="123">
        <v>5.21</v>
      </c>
      <c r="E593" s="178">
        <v>1.9575595435780267E-2</v>
      </c>
      <c r="F593" s="122">
        <v>1</v>
      </c>
      <c r="G593" s="35">
        <v>1.2</v>
      </c>
      <c r="H593" s="35"/>
    </row>
    <row r="594" spans="1:9" ht="30" x14ac:dyDescent="0.25">
      <c r="A594" s="33">
        <v>582</v>
      </c>
      <c r="B594" s="188" t="s">
        <v>2601</v>
      </c>
      <c r="C594" s="126" t="s">
        <v>3775</v>
      </c>
      <c r="D594" s="123">
        <v>5.8360000000000003</v>
      </c>
      <c r="E594" s="178">
        <v>6.7708744417100855E-2</v>
      </c>
      <c r="F594" s="122">
        <v>1</v>
      </c>
      <c r="G594" s="35">
        <v>1.2</v>
      </c>
      <c r="H594" s="35"/>
    </row>
    <row r="595" spans="1:9" ht="30" x14ac:dyDescent="0.25">
      <c r="A595" s="33">
        <v>583</v>
      </c>
      <c r="B595" s="188" t="s">
        <v>2602</v>
      </c>
      <c r="C595" s="126" t="s">
        <v>1734</v>
      </c>
      <c r="D595" s="123">
        <v>6.3840000000000003</v>
      </c>
      <c r="E595" s="178">
        <v>6.1920680068814044E-2</v>
      </c>
      <c r="F595" s="122">
        <v>1</v>
      </c>
      <c r="G595" s="35">
        <v>1.2</v>
      </c>
      <c r="H595" s="35"/>
    </row>
    <row r="596" spans="1:9" ht="30" x14ac:dyDescent="0.25">
      <c r="A596" s="33">
        <v>584</v>
      </c>
      <c r="B596" s="188" t="s">
        <v>2603</v>
      </c>
      <c r="C596" s="126" t="s">
        <v>5077</v>
      </c>
      <c r="D596" s="123">
        <v>8.3209999999999997</v>
      </c>
      <c r="E596" s="178">
        <v>4.7561284462178735E-2</v>
      </c>
      <c r="F596" s="122">
        <v>1</v>
      </c>
      <c r="G596" s="35">
        <v>1.2</v>
      </c>
      <c r="H596" s="35"/>
    </row>
    <row r="597" spans="1:9" ht="30" x14ac:dyDescent="0.25">
      <c r="A597" s="33">
        <v>585</v>
      </c>
      <c r="B597" s="188" t="s">
        <v>2604</v>
      </c>
      <c r="C597" s="126" t="s">
        <v>1741</v>
      </c>
      <c r="D597" s="123">
        <v>6.42</v>
      </c>
      <c r="E597" s="178">
        <v>4.1000000000000003E-3</v>
      </c>
      <c r="F597" s="122">
        <v>1</v>
      </c>
      <c r="G597" s="35">
        <v>1.2</v>
      </c>
      <c r="H597" s="35"/>
      <c r="I597" s="169" t="s">
        <v>2197</v>
      </c>
    </row>
    <row r="598" spans="1:9" ht="30" x14ac:dyDescent="0.25">
      <c r="A598" s="33">
        <v>586</v>
      </c>
      <c r="B598" s="188" t="s">
        <v>2605</v>
      </c>
      <c r="C598" s="126" t="s">
        <v>1747</v>
      </c>
      <c r="D598" s="123">
        <v>7.86</v>
      </c>
      <c r="E598" s="178">
        <v>2.8299999999999999E-2</v>
      </c>
      <c r="F598" s="122">
        <v>1</v>
      </c>
      <c r="G598" s="35">
        <v>1.2</v>
      </c>
      <c r="H598" s="35"/>
      <c r="I598" s="169" t="s">
        <v>2197</v>
      </c>
    </row>
    <row r="599" spans="1:9" ht="30" x14ac:dyDescent="0.25">
      <c r="A599" s="33">
        <v>587</v>
      </c>
      <c r="B599" s="188" t="s">
        <v>2606</v>
      </c>
      <c r="C599" s="126" t="s">
        <v>5078</v>
      </c>
      <c r="D599" s="123">
        <v>7.6470000000000002</v>
      </c>
      <c r="E599" s="178">
        <v>1.3343217197924388E-2</v>
      </c>
      <c r="F599" s="122">
        <v>1</v>
      </c>
      <c r="G599" s="35">
        <v>1.2</v>
      </c>
      <c r="H599" s="35"/>
    </row>
    <row r="600" spans="1:9" ht="30" x14ac:dyDescent="0.25">
      <c r="A600" s="33">
        <v>588</v>
      </c>
      <c r="B600" s="188" t="s">
        <v>2607</v>
      </c>
      <c r="C600" s="126" t="s">
        <v>3776</v>
      </c>
      <c r="D600" s="123">
        <v>7.6589999999999998</v>
      </c>
      <c r="E600" s="178">
        <v>5.165594816073521E-2</v>
      </c>
      <c r="F600" s="122">
        <v>1</v>
      </c>
      <c r="G600" s="35">
        <v>1.2</v>
      </c>
      <c r="H600" s="35"/>
    </row>
    <row r="601" spans="1:9" ht="30" x14ac:dyDescent="0.25">
      <c r="A601" s="33">
        <v>589</v>
      </c>
      <c r="B601" s="188" t="s">
        <v>2608</v>
      </c>
      <c r="C601" s="126" t="s">
        <v>3777</v>
      </c>
      <c r="D601" s="123">
        <v>8.0909999999999993</v>
      </c>
      <c r="E601" s="178">
        <v>4.890733092733951E-2</v>
      </c>
      <c r="F601" s="122">
        <v>1</v>
      </c>
      <c r="G601" s="35">
        <v>1.2</v>
      </c>
      <c r="H601" s="35"/>
    </row>
    <row r="602" spans="1:9" ht="30" x14ac:dyDescent="0.25">
      <c r="A602" s="33">
        <v>590</v>
      </c>
      <c r="B602" s="188" t="s">
        <v>2609</v>
      </c>
      <c r="C602" s="126" t="s">
        <v>5079</v>
      </c>
      <c r="D602" s="123">
        <v>8.2929999999999993</v>
      </c>
      <c r="E602" s="178">
        <v>4.7720364120012619E-2</v>
      </c>
      <c r="F602" s="122">
        <v>1</v>
      </c>
      <c r="G602" s="35">
        <v>1.2</v>
      </c>
      <c r="H602" s="35"/>
    </row>
    <row r="603" spans="1:9" ht="30" x14ac:dyDescent="0.25">
      <c r="A603" s="33">
        <v>591</v>
      </c>
      <c r="B603" s="188" t="s">
        <v>5080</v>
      </c>
      <c r="C603" s="126" t="s">
        <v>5081</v>
      </c>
      <c r="D603" s="123">
        <v>8.3209999999999997</v>
      </c>
      <c r="E603" s="178">
        <v>4.7561284462178735E-2</v>
      </c>
      <c r="F603" s="122">
        <v>1</v>
      </c>
      <c r="G603" s="35">
        <v>1.2</v>
      </c>
      <c r="H603" s="35"/>
    </row>
    <row r="604" spans="1:9" ht="30" x14ac:dyDescent="0.25">
      <c r="A604" s="33">
        <v>592</v>
      </c>
      <c r="B604" s="188" t="s">
        <v>5082</v>
      </c>
      <c r="C604" s="126" t="s">
        <v>5083</v>
      </c>
      <c r="D604" s="123">
        <v>12.298</v>
      </c>
      <c r="E604" s="178">
        <v>3.2218304286471794E-2</v>
      </c>
      <c r="F604" s="122">
        <v>1</v>
      </c>
      <c r="G604" s="35">
        <v>1.2</v>
      </c>
      <c r="H604" s="35"/>
    </row>
    <row r="605" spans="1:9" ht="30" x14ac:dyDescent="0.25">
      <c r="A605" s="33">
        <v>593</v>
      </c>
      <c r="B605" s="188" t="s">
        <v>2610</v>
      </c>
      <c r="C605" s="126" t="s">
        <v>1751</v>
      </c>
      <c r="D605" s="123">
        <v>10.34</v>
      </c>
      <c r="E605" s="178">
        <v>2.5999999999999999E-3</v>
      </c>
      <c r="F605" s="122">
        <v>1</v>
      </c>
      <c r="G605" s="35">
        <v>1.2</v>
      </c>
      <c r="H605" s="35"/>
      <c r="I605" s="169" t="s">
        <v>2197</v>
      </c>
    </row>
    <row r="606" spans="1:9" ht="30" x14ac:dyDescent="0.25">
      <c r="A606" s="33">
        <v>594</v>
      </c>
      <c r="B606" s="188" t="s">
        <v>2611</v>
      </c>
      <c r="C606" s="126" t="s">
        <v>2612</v>
      </c>
      <c r="D606" s="123">
        <v>8.2560000000000002</v>
      </c>
      <c r="E606" s="178">
        <v>4.7934344410633913E-2</v>
      </c>
      <c r="F606" s="122">
        <v>1</v>
      </c>
      <c r="G606" s="35">
        <v>1.2</v>
      </c>
      <c r="H606" s="35"/>
    </row>
    <row r="607" spans="1:9" ht="30" x14ac:dyDescent="0.25">
      <c r="A607" s="33">
        <v>595</v>
      </c>
      <c r="B607" s="188" t="s">
        <v>2613</v>
      </c>
      <c r="C607" s="126" t="s">
        <v>3778</v>
      </c>
      <c r="D607" s="123">
        <v>9.8279999999999994</v>
      </c>
      <c r="E607" s="178">
        <v>4.0293532165106401E-2</v>
      </c>
      <c r="F607" s="122">
        <v>1</v>
      </c>
      <c r="G607" s="35">
        <v>1.2</v>
      </c>
      <c r="H607" s="35"/>
    </row>
    <row r="608" spans="1:9" ht="30" x14ac:dyDescent="0.25">
      <c r="A608" s="33">
        <v>596</v>
      </c>
      <c r="B608" s="188" t="s">
        <v>5084</v>
      </c>
      <c r="C608" s="126" t="s">
        <v>3780</v>
      </c>
      <c r="D608" s="123">
        <v>10.513</v>
      </c>
      <c r="E608" s="178">
        <v>3.7673091372880912E-2</v>
      </c>
      <c r="F608" s="122">
        <v>1</v>
      </c>
      <c r="G608" s="35">
        <v>1.2</v>
      </c>
      <c r="H608" s="35"/>
    </row>
    <row r="609" spans="1:9" ht="30" x14ac:dyDescent="0.25">
      <c r="A609" s="33">
        <v>597</v>
      </c>
      <c r="B609" s="188" t="s">
        <v>5085</v>
      </c>
      <c r="C609" s="126" t="s">
        <v>5086</v>
      </c>
      <c r="D609" s="123">
        <v>12.298</v>
      </c>
      <c r="E609" s="178">
        <v>3.2218304286471794E-2</v>
      </c>
      <c r="F609" s="122">
        <v>1</v>
      </c>
      <c r="G609" s="35">
        <v>1.2</v>
      </c>
      <c r="H609" s="35"/>
    </row>
    <row r="610" spans="1:9" ht="30" x14ac:dyDescent="0.25">
      <c r="A610" s="33">
        <v>598</v>
      </c>
      <c r="B610" s="188" t="s">
        <v>5087</v>
      </c>
      <c r="C610" s="126" t="s">
        <v>5088</v>
      </c>
      <c r="D610" s="123">
        <v>16.276</v>
      </c>
      <c r="E610" s="178">
        <v>2.435993718198599E-2</v>
      </c>
      <c r="F610" s="122">
        <v>1</v>
      </c>
      <c r="G610" s="35">
        <v>1.2</v>
      </c>
      <c r="H610" s="35"/>
    </row>
    <row r="611" spans="1:9" ht="30" x14ac:dyDescent="0.25">
      <c r="A611" s="33">
        <v>599</v>
      </c>
      <c r="B611" s="188" t="s">
        <v>2614</v>
      </c>
      <c r="C611" s="126" t="s">
        <v>1755</v>
      </c>
      <c r="D611" s="123">
        <v>14.42</v>
      </c>
      <c r="E611" s="178">
        <v>3.7499999999999999E-2</v>
      </c>
      <c r="F611" s="122">
        <v>1</v>
      </c>
      <c r="G611" s="35">
        <v>1.2</v>
      </c>
      <c r="H611" s="35"/>
      <c r="I611" s="169" t="s">
        <v>2197</v>
      </c>
    </row>
    <row r="612" spans="1:9" ht="30" x14ac:dyDescent="0.25">
      <c r="A612" s="33">
        <v>600</v>
      </c>
      <c r="B612" s="188" t="s">
        <v>2615</v>
      </c>
      <c r="C612" s="126" t="s">
        <v>3781</v>
      </c>
      <c r="D612" s="123">
        <v>13.926</v>
      </c>
      <c r="E612" s="178">
        <v>2.8461177867797678E-2</v>
      </c>
      <c r="F612" s="122">
        <v>1</v>
      </c>
      <c r="G612" s="35">
        <v>1.2</v>
      </c>
      <c r="H612" s="35"/>
    </row>
    <row r="613" spans="1:9" ht="30" x14ac:dyDescent="0.25">
      <c r="A613" s="33">
        <v>601</v>
      </c>
      <c r="B613" s="188" t="s">
        <v>2616</v>
      </c>
      <c r="C613" s="126" t="s">
        <v>5089</v>
      </c>
      <c r="D613" s="123">
        <v>16.276</v>
      </c>
      <c r="E613" s="178">
        <v>2.435993718198599E-2</v>
      </c>
      <c r="F613" s="122">
        <v>1</v>
      </c>
      <c r="G613" s="35">
        <v>1.2</v>
      </c>
      <c r="H613" s="35"/>
    </row>
    <row r="614" spans="1:9" ht="30" x14ac:dyDescent="0.25">
      <c r="A614" s="33">
        <v>602</v>
      </c>
      <c r="B614" s="188" t="s">
        <v>5090</v>
      </c>
      <c r="C614" s="126" t="s">
        <v>1758</v>
      </c>
      <c r="D614" s="123">
        <v>20.207000000000001</v>
      </c>
      <c r="E614" s="178">
        <v>1.9628170905801181E-2</v>
      </c>
      <c r="F614" s="122">
        <v>1</v>
      </c>
      <c r="G614" s="35">
        <v>1.2</v>
      </c>
      <c r="H614" s="35"/>
    </row>
    <row r="615" spans="1:9" ht="30" x14ac:dyDescent="0.25">
      <c r="A615" s="33">
        <v>603</v>
      </c>
      <c r="B615" s="188" t="s">
        <v>5091</v>
      </c>
      <c r="C615" s="126" t="s">
        <v>5092</v>
      </c>
      <c r="D615" s="123">
        <v>20.253</v>
      </c>
      <c r="E615" s="178">
        <v>1.9583359627657185E-2</v>
      </c>
      <c r="F615" s="122">
        <v>1</v>
      </c>
      <c r="G615" s="35">
        <v>1.2</v>
      </c>
      <c r="H615" s="35"/>
    </row>
    <row r="616" spans="1:9" ht="30" x14ac:dyDescent="0.25">
      <c r="A616" s="33">
        <v>604</v>
      </c>
      <c r="B616" s="188" t="s">
        <v>2617</v>
      </c>
      <c r="C616" s="126" t="s">
        <v>1760</v>
      </c>
      <c r="D616" s="123">
        <v>31.89</v>
      </c>
      <c r="E616" s="178">
        <v>8.0000000000000004E-4</v>
      </c>
      <c r="F616" s="122">
        <v>1</v>
      </c>
      <c r="G616" s="35">
        <v>1.2</v>
      </c>
      <c r="H616" s="35"/>
      <c r="I616" s="169" t="s">
        <v>2197</v>
      </c>
    </row>
    <row r="617" spans="1:9" ht="30" x14ac:dyDescent="0.25">
      <c r="A617" s="33">
        <v>605</v>
      </c>
      <c r="B617" s="188" t="s">
        <v>2618</v>
      </c>
      <c r="C617" s="126" t="s">
        <v>5093</v>
      </c>
      <c r="D617" s="123">
        <v>24.231000000000002</v>
      </c>
      <c r="E617" s="178">
        <v>1.6372905773365913E-2</v>
      </c>
      <c r="F617" s="122">
        <v>1</v>
      </c>
      <c r="G617" s="35">
        <v>1.2</v>
      </c>
      <c r="H617" s="35"/>
    </row>
    <row r="618" spans="1:9" ht="30" x14ac:dyDescent="0.25">
      <c r="A618" s="33">
        <v>606</v>
      </c>
      <c r="B618" s="188" t="s">
        <v>2620</v>
      </c>
      <c r="C618" s="126" t="s">
        <v>3785</v>
      </c>
      <c r="D618" s="123">
        <v>27.486000000000001</v>
      </c>
      <c r="E618" s="178">
        <v>1.4436022029237628E-2</v>
      </c>
      <c r="F618" s="122">
        <v>1</v>
      </c>
      <c r="G618" s="35">
        <v>1.2</v>
      </c>
      <c r="H618" s="35"/>
    </row>
    <row r="619" spans="1:9" ht="30" x14ac:dyDescent="0.25">
      <c r="A619" s="33">
        <v>607</v>
      </c>
      <c r="B619" s="188" t="s">
        <v>2622</v>
      </c>
      <c r="C619" s="126" t="s">
        <v>5094</v>
      </c>
      <c r="D619" s="123">
        <v>28.207999999999998</v>
      </c>
      <c r="E619" s="178">
        <v>1.4066821340075333E-2</v>
      </c>
      <c r="F619" s="122">
        <v>1</v>
      </c>
      <c r="G619" s="35">
        <v>1.2</v>
      </c>
      <c r="H619" s="35"/>
    </row>
    <row r="620" spans="1:9" ht="30" x14ac:dyDescent="0.25">
      <c r="A620" s="33">
        <v>608</v>
      </c>
      <c r="B620" s="188" t="s">
        <v>5095</v>
      </c>
      <c r="C620" s="126" t="s">
        <v>2619</v>
      </c>
      <c r="D620" s="123">
        <v>33.508000000000003</v>
      </c>
      <c r="E620" s="178">
        <v>1.1844032293891074E-2</v>
      </c>
      <c r="F620" s="122">
        <v>1</v>
      </c>
      <c r="G620" s="35">
        <v>1.2</v>
      </c>
      <c r="H620" s="35"/>
    </row>
    <row r="621" spans="1:9" ht="30" x14ac:dyDescent="0.25">
      <c r="A621" s="33">
        <v>609</v>
      </c>
      <c r="B621" s="188" t="s">
        <v>5096</v>
      </c>
      <c r="C621" s="126" t="s">
        <v>2621</v>
      </c>
      <c r="D621" s="123">
        <v>34.479999999999997</v>
      </c>
      <c r="E621" s="178">
        <v>1.1510393094175914E-2</v>
      </c>
      <c r="F621" s="122">
        <v>1</v>
      </c>
      <c r="G621" s="35">
        <v>1.2</v>
      </c>
      <c r="H621" s="35"/>
    </row>
    <row r="622" spans="1:9" ht="30" x14ac:dyDescent="0.25">
      <c r="A622" s="33">
        <v>610</v>
      </c>
      <c r="B622" s="188" t="s">
        <v>5097</v>
      </c>
      <c r="C622" s="126" t="s">
        <v>2623</v>
      </c>
      <c r="D622" s="123">
        <v>40.046999999999997</v>
      </c>
      <c r="E622" s="178">
        <v>9.9113563510842811E-3</v>
      </c>
      <c r="F622" s="122">
        <v>1</v>
      </c>
      <c r="G622" s="35">
        <v>1.2</v>
      </c>
      <c r="H622" s="35"/>
    </row>
    <row r="623" spans="1:9" ht="30" x14ac:dyDescent="0.25">
      <c r="A623" s="33">
        <v>611</v>
      </c>
      <c r="B623" s="188" t="s">
        <v>2624</v>
      </c>
      <c r="C623" s="126" t="s">
        <v>1764</v>
      </c>
      <c r="D623" s="123">
        <v>60.55</v>
      </c>
      <c r="E623" s="178">
        <v>4.0000000000000002E-4</v>
      </c>
      <c r="F623" s="122">
        <v>1</v>
      </c>
      <c r="G623" s="35">
        <v>1.2</v>
      </c>
      <c r="H623" s="35"/>
      <c r="I623" s="169" t="s">
        <v>2197</v>
      </c>
    </row>
    <row r="624" spans="1:9" ht="30" x14ac:dyDescent="0.25">
      <c r="A624" s="33">
        <v>612</v>
      </c>
      <c r="B624" s="188" t="s">
        <v>2625</v>
      </c>
      <c r="C624" s="126" t="s">
        <v>5098</v>
      </c>
      <c r="D624" s="123">
        <v>41.045000000000002</v>
      </c>
      <c r="E624" s="178">
        <v>9.6705494410805094E-3</v>
      </c>
      <c r="F624" s="122">
        <v>1</v>
      </c>
      <c r="G624" s="35">
        <v>1.2</v>
      </c>
      <c r="H624" s="35"/>
    </row>
    <row r="625" spans="1:9" ht="30" x14ac:dyDescent="0.25">
      <c r="A625" s="33">
        <v>613</v>
      </c>
      <c r="B625" s="188" t="s">
        <v>2626</v>
      </c>
      <c r="C625" s="126" t="s">
        <v>3791</v>
      </c>
      <c r="D625" s="123">
        <v>54.604999999999997</v>
      </c>
      <c r="E625" s="178">
        <v>7.2704894878235947E-3</v>
      </c>
      <c r="F625" s="122">
        <v>1</v>
      </c>
      <c r="G625" s="35">
        <v>1.2</v>
      </c>
      <c r="H625" s="35"/>
    </row>
    <row r="626" spans="1:9" ht="30" x14ac:dyDescent="0.25">
      <c r="A626" s="33">
        <v>614</v>
      </c>
      <c r="B626" s="188" t="s">
        <v>2627</v>
      </c>
      <c r="C626" s="126" t="s">
        <v>1766</v>
      </c>
      <c r="D626" s="123">
        <v>66.649000000000001</v>
      </c>
      <c r="E626" s="178">
        <v>5.957295346177725E-3</v>
      </c>
      <c r="F626" s="122">
        <v>1</v>
      </c>
      <c r="G626" s="35">
        <v>1.2</v>
      </c>
      <c r="H626" s="35"/>
    </row>
    <row r="627" spans="1:9" ht="30" x14ac:dyDescent="0.25">
      <c r="A627" s="33">
        <v>615</v>
      </c>
      <c r="B627" s="188" t="s">
        <v>5099</v>
      </c>
      <c r="C627" s="126" t="s">
        <v>1768</v>
      </c>
      <c r="D627" s="123">
        <v>68.593000000000004</v>
      </c>
      <c r="E627" s="178">
        <v>5.7885105630934549E-3</v>
      </c>
      <c r="F627" s="122">
        <v>1</v>
      </c>
      <c r="G627" s="35">
        <v>1.2</v>
      </c>
      <c r="H627" s="35"/>
    </row>
    <row r="628" spans="1:9" ht="30" x14ac:dyDescent="0.25">
      <c r="A628" s="33">
        <v>616</v>
      </c>
      <c r="B628" s="188" t="s">
        <v>5100</v>
      </c>
      <c r="C628" s="126" t="s">
        <v>1770</v>
      </c>
      <c r="D628" s="123">
        <v>79.727999999999994</v>
      </c>
      <c r="E628" s="178">
        <v>4.9803592330999735E-3</v>
      </c>
      <c r="F628" s="122">
        <v>1</v>
      </c>
      <c r="G628" s="35">
        <v>1.2</v>
      </c>
      <c r="H628" s="35"/>
    </row>
    <row r="629" spans="1:9" ht="30" x14ac:dyDescent="0.25">
      <c r="A629" s="33">
        <v>617</v>
      </c>
      <c r="B629" s="188" t="s">
        <v>2628</v>
      </c>
      <c r="C629" s="126" t="s">
        <v>1772</v>
      </c>
      <c r="D629" s="123">
        <v>132.97</v>
      </c>
      <c r="E629" s="178">
        <v>2.0000000000000001E-4</v>
      </c>
      <c r="F629" s="122">
        <v>1</v>
      </c>
      <c r="G629" s="35">
        <v>1.2</v>
      </c>
      <c r="H629" s="35"/>
      <c r="I629" s="169" t="s">
        <v>2197</v>
      </c>
    </row>
    <row r="630" spans="1:9" ht="30" x14ac:dyDescent="0.25">
      <c r="A630" s="33">
        <v>618</v>
      </c>
      <c r="B630" s="188" t="s">
        <v>2629</v>
      </c>
      <c r="C630" s="126" t="s">
        <v>1774</v>
      </c>
      <c r="D630" s="123">
        <v>132.93100000000001</v>
      </c>
      <c r="E630" s="178">
        <v>2.987546521583622E-3</v>
      </c>
      <c r="F630" s="122">
        <v>1</v>
      </c>
      <c r="G630" s="35">
        <v>1.2</v>
      </c>
      <c r="H630" s="35"/>
    </row>
    <row r="631" spans="1:9" ht="30" x14ac:dyDescent="0.25">
      <c r="A631" s="33">
        <v>619</v>
      </c>
      <c r="B631" s="188" t="s">
        <v>2630</v>
      </c>
      <c r="C631" s="126" t="s">
        <v>1776</v>
      </c>
      <c r="D631" s="123">
        <v>136.82</v>
      </c>
      <c r="E631" s="178">
        <v>2.9026563099021768E-3</v>
      </c>
      <c r="F631" s="122">
        <v>1</v>
      </c>
      <c r="G631" s="35">
        <v>1.2</v>
      </c>
      <c r="H631" s="35"/>
    </row>
    <row r="632" spans="1:9" ht="30" x14ac:dyDescent="0.25">
      <c r="A632" s="33">
        <v>620</v>
      </c>
      <c r="B632" s="188" t="s">
        <v>2631</v>
      </c>
      <c r="C632" s="126" t="s">
        <v>2632</v>
      </c>
      <c r="D632" s="123">
        <v>5.07</v>
      </c>
      <c r="E632" s="178"/>
      <c r="F632" s="122">
        <v>1</v>
      </c>
      <c r="G632" s="35">
        <v>1.2</v>
      </c>
      <c r="H632" s="35"/>
    </row>
    <row r="633" spans="1:9" x14ac:dyDescent="0.25">
      <c r="A633" s="33">
        <v>621</v>
      </c>
      <c r="B633" s="189" t="s">
        <v>2633</v>
      </c>
      <c r="C633" s="34" t="s">
        <v>2634</v>
      </c>
      <c r="D633" s="123">
        <v>1.98</v>
      </c>
      <c r="E633" s="178"/>
      <c r="F633" s="122">
        <v>1</v>
      </c>
      <c r="G633" s="35">
        <v>1.2</v>
      </c>
      <c r="H633" s="35"/>
      <c r="I633" s="169" t="s">
        <v>2197</v>
      </c>
    </row>
    <row r="634" spans="1:9" ht="30" x14ac:dyDescent="0.25">
      <c r="A634" s="33">
        <v>622</v>
      </c>
      <c r="B634" s="190" t="s">
        <v>5101</v>
      </c>
      <c r="C634" s="191" t="s">
        <v>5102</v>
      </c>
      <c r="D634" s="192">
        <v>1.409</v>
      </c>
      <c r="E634" s="178"/>
      <c r="F634" s="122">
        <v>1</v>
      </c>
      <c r="G634" s="35">
        <v>1.2</v>
      </c>
      <c r="H634" s="35" t="s">
        <v>5103</v>
      </c>
    </row>
    <row r="635" spans="1:9" ht="45" x14ac:dyDescent="0.25">
      <c r="A635" s="33">
        <v>623</v>
      </c>
      <c r="B635" s="190" t="s">
        <v>5104</v>
      </c>
      <c r="C635" s="191" t="s">
        <v>5105</v>
      </c>
      <c r="D635" s="192">
        <v>1.766</v>
      </c>
      <c r="E635" s="178"/>
      <c r="F635" s="122">
        <v>1</v>
      </c>
      <c r="G635" s="35">
        <v>1.2</v>
      </c>
      <c r="H635" s="35" t="s">
        <v>5103</v>
      </c>
    </row>
    <row r="636" spans="1:9" ht="30" x14ac:dyDescent="0.25">
      <c r="A636" s="33">
        <v>624</v>
      </c>
      <c r="B636" s="190" t="s">
        <v>5106</v>
      </c>
      <c r="C636" s="191" t="s">
        <v>5107</v>
      </c>
      <c r="D636" s="192">
        <v>2.1549999999999998</v>
      </c>
      <c r="E636" s="178"/>
      <c r="F636" s="122">
        <v>1</v>
      </c>
      <c r="G636" s="35">
        <v>1.2</v>
      </c>
      <c r="H636" s="35" t="s">
        <v>5103</v>
      </c>
    </row>
    <row r="637" spans="1:9" x14ac:dyDescent="0.25">
      <c r="A637" s="33">
        <v>625</v>
      </c>
      <c r="B637" s="189" t="s">
        <v>2635</v>
      </c>
      <c r="C637" s="34" t="s">
        <v>1778</v>
      </c>
      <c r="D637" s="123">
        <v>2.31</v>
      </c>
      <c r="E637" s="178"/>
      <c r="F637" s="122">
        <v>1</v>
      </c>
      <c r="G637" s="35">
        <v>1.2</v>
      </c>
      <c r="H637" s="35"/>
      <c r="I637" s="169" t="s">
        <v>2197</v>
      </c>
    </row>
    <row r="638" spans="1:9" ht="45" x14ac:dyDescent="0.25">
      <c r="A638" s="33">
        <v>626</v>
      </c>
      <c r="B638" s="189" t="s">
        <v>5108</v>
      </c>
      <c r="C638" s="34" t="s">
        <v>5109</v>
      </c>
      <c r="D638" s="192">
        <v>1.6479999999999999</v>
      </c>
      <c r="E638" s="178"/>
      <c r="F638" s="122">
        <v>1</v>
      </c>
      <c r="G638" s="35">
        <v>1.2</v>
      </c>
      <c r="H638" s="35" t="s">
        <v>5103</v>
      </c>
      <c r="I638" s="193"/>
    </row>
    <row r="639" spans="1:9" ht="45" x14ac:dyDescent="0.25">
      <c r="A639" s="33">
        <v>627</v>
      </c>
      <c r="B639" s="189" t="s">
        <v>5110</v>
      </c>
      <c r="C639" s="191" t="s">
        <v>5111</v>
      </c>
      <c r="D639" s="192">
        <v>2.468</v>
      </c>
      <c r="E639" s="178"/>
      <c r="F639" s="122">
        <v>1</v>
      </c>
      <c r="G639" s="35">
        <v>1.2</v>
      </c>
      <c r="H639" s="35" t="s">
        <v>5103</v>
      </c>
      <c r="I639" s="193"/>
    </row>
    <row r="640" spans="1:9" ht="45" x14ac:dyDescent="0.25">
      <c r="A640" s="33">
        <v>628</v>
      </c>
      <c r="B640" s="189" t="s">
        <v>5112</v>
      </c>
      <c r="C640" s="191" t="s">
        <v>5113</v>
      </c>
      <c r="D640" s="192">
        <v>2.8570000000000002</v>
      </c>
      <c r="E640" s="178"/>
      <c r="F640" s="122">
        <v>1</v>
      </c>
      <c r="G640" s="35">
        <v>1.2</v>
      </c>
      <c r="H640" s="35" t="s">
        <v>5103</v>
      </c>
      <c r="I640" s="193"/>
    </row>
    <row r="641" spans="1:9" ht="30" x14ac:dyDescent="0.25">
      <c r="A641" s="33">
        <v>629</v>
      </c>
      <c r="B641" s="189" t="s">
        <v>2636</v>
      </c>
      <c r="C641" s="34" t="s">
        <v>2637</v>
      </c>
      <c r="D641" s="33">
        <v>1.52</v>
      </c>
      <c r="E641" s="178"/>
      <c r="F641" s="122">
        <v>1</v>
      </c>
      <c r="G641" s="35">
        <v>1.2</v>
      </c>
      <c r="H641" s="35"/>
      <c r="I641" s="169" t="s">
        <v>2197</v>
      </c>
    </row>
    <row r="642" spans="1:9" ht="30" x14ac:dyDescent="0.25">
      <c r="A642" s="33">
        <v>630</v>
      </c>
      <c r="B642" s="189" t="s">
        <v>5114</v>
      </c>
      <c r="C642" s="34" t="s">
        <v>5115</v>
      </c>
      <c r="D642" s="192">
        <v>1.0880000000000001</v>
      </c>
      <c r="E642" s="178"/>
      <c r="F642" s="122">
        <v>1</v>
      </c>
      <c r="G642" s="35">
        <v>1.2</v>
      </c>
      <c r="H642" s="35" t="s">
        <v>5103</v>
      </c>
      <c r="I642" s="193"/>
    </row>
    <row r="643" spans="1:9" ht="60" x14ac:dyDescent="0.25">
      <c r="A643" s="33">
        <v>631</v>
      </c>
      <c r="B643" s="189" t="s">
        <v>5116</v>
      </c>
      <c r="C643" s="191" t="s">
        <v>5117</v>
      </c>
      <c r="D643" s="192">
        <v>1.355</v>
      </c>
      <c r="E643" s="178"/>
      <c r="F643" s="122">
        <v>1</v>
      </c>
      <c r="G643" s="35">
        <v>1.2</v>
      </c>
      <c r="H643" s="35" t="s">
        <v>5103</v>
      </c>
      <c r="I643" s="193"/>
    </row>
    <row r="644" spans="1:9" ht="60" x14ac:dyDescent="0.25">
      <c r="A644" s="33">
        <v>632</v>
      </c>
      <c r="B644" s="189" t="s">
        <v>5118</v>
      </c>
      <c r="C644" s="191" t="s">
        <v>5119</v>
      </c>
      <c r="D644" s="192">
        <v>1.5960000000000001</v>
      </c>
      <c r="E644" s="178"/>
      <c r="F644" s="122">
        <v>1</v>
      </c>
      <c r="G644" s="35">
        <v>1.2</v>
      </c>
      <c r="H644" s="35" t="s">
        <v>5103</v>
      </c>
      <c r="I644" s="193"/>
    </row>
    <row r="645" spans="1:9" ht="30" x14ac:dyDescent="0.25">
      <c r="A645" s="33">
        <v>633</v>
      </c>
      <c r="B645" s="189" t="s">
        <v>2638</v>
      </c>
      <c r="C645" s="34" t="s">
        <v>1805</v>
      </c>
      <c r="D645" s="33">
        <v>1.82</v>
      </c>
      <c r="E645" s="178"/>
      <c r="F645" s="122">
        <v>1</v>
      </c>
      <c r="G645" s="35">
        <v>1.2</v>
      </c>
      <c r="H645" s="35"/>
      <c r="I645" s="169" t="s">
        <v>2197</v>
      </c>
    </row>
    <row r="646" spans="1:9" ht="30" x14ac:dyDescent="0.25">
      <c r="A646" s="33">
        <v>634</v>
      </c>
      <c r="B646" s="189" t="s">
        <v>5120</v>
      </c>
      <c r="C646" s="34" t="s">
        <v>5121</v>
      </c>
      <c r="D646" s="123">
        <v>1.302</v>
      </c>
      <c r="E646" s="178"/>
      <c r="F646" s="122">
        <v>1</v>
      </c>
      <c r="G646" s="35">
        <v>1.2</v>
      </c>
      <c r="H646" s="35" t="s">
        <v>5103</v>
      </c>
      <c r="I646" s="193"/>
    </row>
    <row r="647" spans="1:9" ht="60" x14ac:dyDescent="0.25">
      <c r="A647" s="33">
        <v>635</v>
      </c>
      <c r="B647" s="189" t="s">
        <v>5122</v>
      </c>
      <c r="C647" s="191" t="s">
        <v>5123</v>
      </c>
      <c r="D647" s="192">
        <v>1.8560000000000001</v>
      </c>
      <c r="E647" s="178"/>
      <c r="F647" s="122">
        <v>1</v>
      </c>
      <c r="G647" s="35">
        <v>1.2</v>
      </c>
      <c r="H647" s="35" t="s">
        <v>5124</v>
      </c>
      <c r="I647" s="193"/>
    </row>
    <row r="648" spans="1:9" ht="75" x14ac:dyDescent="0.25">
      <c r="A648" s="33">
        <v>636</v>
      </c>
      <c r="B648" s="189" t="s">
        <v>5125</v>
      </c>
      <c r="C648" s="191" t="s">
        <v>5126</v>
      </c>
      <c r="D648" s="192">
        <v>2.44</v>
      </c>
      <c r="E648" s="178"/>
      <c r="F648" s="122">
        <v>1</v>
      </c>
      <c r="G648" s="35">
        <v>1.2</v>
      </c>
      <c r="H648" s="35" t="s">
        <v>5124</v>
      </c>
      <c r="I648" s="193"/>
    </row>
    <row r="649" spans="1:9" x14ac:dyDescent="0.25">
      <c r="A649" s="33">
        <v>637</v>
      </c>
      <c r="B649" s="189" t="s">
        <v>2639</v>
      </c>
      <c r="C649" s="34" t="s">
        <v>2640</v>
      </c>
      <c r="D649" s="33">
        <v>1.39</v>
      </c>
      <c r="E649" s="178"/>
      <c r="F649" s="122">
        <v>1</v>
      </c>
      <c r="G649" s="35">
        <v>1.2</v>
      </c>
      <c r="H649" s="35"/>
      <c r="I649" s="169" t="s">
        <v>2197</v>
      </c>
    </row>
    <row r="650" spans="1:9" x14ac:dyDescent="0.25">
      <c r="A650" s="33">
        <v>638</v>
      </c>
      <c r="B650" s="189" t="s">
        <v>5127</v>
      </c>
      <c r="C650" s="34" t="s">
        <v>5128</v>
      </c>
      <c r="D650" s="123">
        <v>1.2390000000000001</v>
      </c>
      <c r="E650" s="178"/>
      <c r="F650" s="122">
        <v>1</v>
      </c>
      <c r="G650" s="35">
        <v>1.2</v>
      </c>
      <c r="H650" s="35" t="s">
        <v>5103</v>
      </c>
      <c r="I650" s="193"/>
    </row>
    <row r="651" spans="1:9" x14ac:dyDescent="0.25">
      <c r="A651" s="33">
        <v>639</v>
      </c>
      <c r="B651" s="189" t="s">
        <v>5129</v>
      </c>
      <c r="C651" s="191" t="s">
        <v>5130</v>
      </c>
      <c r="D651" s="192">
        <v>1.53</v>
      </c>
      <c r="E651" s="178"/>
      <c r="F651" s="122">
        <v>1</v>
      </c>
      <c r="G651" s="35">
        <v>1.2</v>
      </c>
      <c r="H651" s="35" t="s">
        <v>1803</v>
      </c>
      <c r="I651" s="193"/>
    </row>
    <row r="652" spans="1:9" x14ac:dyDescent="0.25">
      <c r="A652" s="33">
        <v>640</v>
      </c>
      <c r="B652" s="189" t="s">
        <v>2641</v>
      </c>
      <c r="C652" s="34" t="s">
        <v>1830</v>
      </c>
      <c r="D652" s="33">
        <v>1.67</v>
      </c>
      <c r="E652" s="178"/>
      <c r="F652" s="122">
        <v>1</v>
      </c>
      <c r="G652" s="35">
        <v>1.2</v>
      </c>
      <c r="H652" s="35"/>
      <c r="I652" s="169" t="s">
        <v>2197</v>
      </c>
    </row>
    <row r="653" spans="1:9" x14ac:dyDescent="0.25">
      <c r="A653" s="33">
        <v>641</v>
      </c>
      <c r="B653" s="189" t="s">
        <v>5131</v>
      </c>
      <c r="C653" s="34" t="s">
        <v>5132</v>
      </c>
      <c r="D653" s="123">
        <v>1.1950000000000001</v>
      </c>
      <c r="E653" s="178"/>
      <c r="F653" s="122">
        <v>1</v>
      </c>
      <c r="G653" s="35">
        <v>1.2</v>
      </c>
      <c r="H653" s="35" t="s">
        <v>5103</v>
      </c>
      <c r="I653" s="193"/>
    </row>
    <row r="654" spans="1:9" ht="30" x14ac:dyDescent="0.25">
      <c r="A654" s="33">
        <v>642</v>
      </c>
      <c r="B654" s="189" t="s">
        <v>5133</v>
      </c>
      <c r="C654" s="191" t="s">
        <v>5134</v>
      </c>
      <c r="D654" s="194">
        <v>1.806</v>
      </c>
      <c r="E654" s="178"/>
      <c r="F654" s="122">
        <v>1</v>
      </c>
      <c r="G654" s="35">
        <v>1.2</v>
      </c>
      <c r="H654" s="35" t="s">
        <v>5103</v>
      </c>
      <c r="I654" s="193"/>
    </row>
    <row r="655" spans="1:9" x14ac:dyDescent="0.25">
      <c r="A655" s="33">
        <v>643</v>
      </c>
      <c r="B655" s="189" t="s">
        <v>2642</v>
      </c>
      <c r="C655" s="34" t="s">
        <v>2643</v>
      </c>
      <c r="D655" s="33">
        <v>0.85</v>
      </c>
      <c r="E655" s="178"/>
      <c r="F655" s="122">
        <v>1</v>
      </c>
      <c r="G655" s="35">
        <v>1.2</v>
      </c>
      <c r="H655" s="35"/>
      <c r="I655" s="169" t="s">
        <v>2197</v>
      </c>
    </row>
    <row r="656" spans="1:9" ht="30" x14ac:dyDescent="0.25">
      <c r="A656" s="33">
        <v>644</v>
      </c>
      <c r="B656" s="189" t="s">
        <v>5135</v>
      </c>
      <c r="C656" s="34" t="s">
        <v>5136</v>
      </c>
      <c r="D656" s="194">
        <v>0.75800000000000001</v>
      </c>
      <c r="E656" s="178"/>
      <c r="F656" s="122">
        <v>1</v>
      </c>
      <c r="G656" s="35">
        <v>1.2</v>
      </c>
      <c r="H656" s="35" t="s">
        <v>5103</v>
      </c>
      <c r="I656" s="193"/>
    </row>
    <row r="657" spans="1:9" ht="30" x14ac:dyDescent="0.25">
      <c r="A657" s="33">
        <v>645</v>
      </c>
      <c r="B657" s="189" t="s">
        <v>5137</v>
      </c>
      <c r="C657" s="191" t="s">
        <v>5138</v>
      </c>
      <c r="D657" s="194">
        <v>1.4470000000000001</v>
      </c>
      <c r="E657" s="178"/>
      <c r="F657" s="122">
        <v>1</v>
      </c>
      <c r="G657" s="35">
        <v>1.2</v>
      </c>
      <c r="H657" s="35" t="s">
        <v>1803</v>
      </c>
      <c r="I657" s="193"/>
    </row>
    <row r="658" spans="1:9" x14ac:dyDescent="0.25">
      <c r="A658" s="33">
        <v>646</v>
      </c>
      <c r="B658" s="189" t="s">
        <v>2644</v>
      </c>
      <c r="C658" s="34" t="s">
        <v>1836</v>
      </c>
      <c r="D658" s="33">
        <v>1.0900000000000001</v>
      </c>
      <c r="E658" s="178"/>
      <c r="F658" s="122">
        <v>1</v>
      </c>
      <c r="G658" s="35">
        <v>1.2</v>
      </c>
      <c r="H658" s="35"/>
      <c r="I658" s="169" t="s">
        <v>2197</v>
      </c>
    </row>
    <row r="659" spans="1:9" ht="30" x14ac:dyDescent="0.25">
      <c r="A659" s="33">
        <v>647</v>
      </c>
      <c r="B659" s="189" t="s">
        <v>5139</v>
      </c>
      <c r="C659" s="34" t="s">
        <v>5140</v>
      </c>
      <c r="D659" s="123">
        <v>0.77600000000000002</v>
      </c>
      <c r="E659" s="178"/>
      <c r="F659" s="122">
        <v>1</v>
      </c>
      <c r="G659" s="35">
        <v>1.2</v>
      </c>
      <c r="H659" s="35" t="s">
        <v>5103</v>
      </c>
      <c r="I659" s="193"/>
    </row>
    <row r="660" spans="1:9" ht="45" x14ac:dyDescent="0.25">
      <c r="A660" s="33">
        <v>648</v>
      </c>
      <c r="B660" s="189" t="s">
        <v>5141</v>
      </c>
      <c r="C660" s="191" t="s">
        <v>5142</v>
      </c>
      <c r="D660" s="192">
        <v>1.405</v>
      </c>
      <c r="E660" s="178"/>
      <c r="F660" s="122">
        <v>1</v>
      </c>
      <c r="G660" s="35">
        <v>1.2</v>
      </c>
      <c r="H660" s="35" t="s">
        <v>5103</v>
      </c>
      <c r="I660" s="193"/>
    </row>
    <row r="661" spans="1:9" x14ac:dyDescent="0.25">
      <c r="A661" s="33">
        <v>649</v>
      </c>
      <c r="B661" s="189" t="s">
        <v>2645</v>
      </c>
      <c r="C661" s="34" t="s">
        <v>1842</v>
      </c>
      <c r="D661" s="33">
        <v>1.5</v>
      </c>
      <c r="E661" s="178"/>
      <c r="F661" s="122">
        <v>1</v>
      </c>
      <c r="G661" s="35">
        <v>1.2</v>
      </c>
      <c r="H661" s="35"/>
      <c r="I661" s="169" t="s">
        <v>2197</v>
      </c>
    </row>
    <row r="662" spans="1:9" ht="30" x14ac:dyDescent="0.25">
      <c r="A662" s="33">
        <v>650</v>
      </c>
      <c r="B662" s="189" t="s">
        <v>5143</v>
      </c>
      <c r="C662" s="34" t="s">
        <v>5144</v>
      </c>
      <c r="D662" s="122">
        <v>1.2370000000000001</v>
      </c>
      <c r="E662" s="178"/>
      <c r="F662" s="122">
        <v>1</v>
      </c>
      <c r="G662" s="35">
        <v>1.2</v>
      </c>
      <c r="H662" s="35" t="s">
        <v>5103</v>
      </c>
      <c r="I662" s="193"/>
    </row>
    <row r="663" spans="1:9" ht="30" x14ac:dyDescent="0.25">
      <c r="A663" s="33">
        <v>651</v>
      </c>
      <c r="B663" s="189" t="s">
        <v>5145</v>
      </c>
      <c r="C663" s="191" t="s">
        <v>5146</v>
      </c>
      <c r="D663" s="194">
        <v>2.3620000000000001</v>
      </c>
      <c r="E663" s="178"/>
      <c r="F663" s="122">
        <v>1</v>
      </c>
      <c r="G663" s="35">
        <v>1.2</v>
      </c>
      <c r="H663" s="35" t="s">
        <v>1803</v>
      </c>
      <c r="I663" s="193"/>
    </row>
    <row r="664" spans="1:9" ht="30" x14ac:dyDescent="0.25">
      <c r="A664" s="33">
        <v>652</v>
      </c>
      <c r="B664" s="189" t="s">
        <v>2646</v>
      </c>
      <c r="C664" s="34" t="s">
        <v>447</v>
      </c>
      <c r="D664" s="33">
        <v>1.8</v>
      </c>
      <c r="E664" s="178"/>
      <c r="F664" s="122">
        <v>1</v>
      </c>
      <c r="G664" s="35">
        <v>1.2</v>
      </c>
      <c r="H664" s="329"/>
    </row>
    <row r="665" spans="1:9" x14ac:dyDescent="0.25">
      <c r="A665" s="33">
        <v>653</v>
      </c>
      <c r="B665" s="189" t="s">
        <v>2647</v>
      </c>
      <c r="C665" s="34" t="s">
        <v>448</v>
      </c>
      <c r="D665" s="33">
        <v>2.75</v>
      </c>
      <c r="E665" s="178"/>
      <c r="F665" s="122">
        <v>1</v>
      </c>
      <c r="G665" s="35">
        <v>1.2</v>
      </c>
      <c r="H665" s="35"/>
      <c r="I665" s="169" t="s">
        <v>2197</v>
      </c>
    </row>
    <row r="666" spans="1:9" x14ac:dyDescent="0.25">
      <c r="A666" s="33">
        <v>654</v>
      </c>
      <c r="B666" s="189" t="s">
        <v>5147</v>
      </c>
      <c r="C666" s="34" t="s">
        <v>5148</v>
      </c>
      <c r="D666" s="123">
        <v>1.6479999999999999</v>
      </c>
      <c r="E666" s="178"/>
      <c r="F666" s="122">
        <v>1</v>
      </c>
      <c r="G666" s="35">
        <v>1.2</v>
      </c>
      <c r="H666" s="35" t="s">
        <v>5103</v>
      </c>
      <c r="I666" s="193"/>
    </row>
    <row r="667" spans="1:9" ht="45" x14ac:dyDescent="0.25">
      <c r="A667" s="33">
        <v>655</v>
      </c>
      <c r="B667" s="189" t="s">
        <v>5149</v>
      </c>
      <c r="C667" s="191" t="s">
        <v>5150</v>
      </c>
      <c r="D667" s="192">
        <v>1.962</v>
      </c>
      <c r="E667" s="178"/>
      <c r="F667" s="122">
        <v>1</v>
      </c>
      <c r="G667" s="35">
        <v>1.2</v>
      </c>
      <c r="H667" s="35" t="s">
        <v>5103</v>
      </c>
      <c r="I667" s="193"/>
    </row>
    <row r="668" spans="1:9" ht="45" x14ac:dyDescent="0.25">
      <c r="A668" s="33">
        <v>656</v>
      </c>
      <c r="B668" s="189" t="s">
        <v>5151</v>
      </c>
      <c r="C668" s="191" t="s">
        <v>5152</v>
      </c>
      <c r="D668" s="192">
        <v>2.452</v>
      </c>
      <c r="E668" s="178"/>
      <c r="F668" s="122">
        <v>1</v>
      </c>
      <c r="G668" s="35">
        <v>1.2</v>
      </c>
      <c r="H668" s="35" t="s">
        <v>5103</v>
      </c>
      <c r="I668" s="193"/>
    </row>
    <row r="669" spans="1:9" ht="30" x14ac:dyDescent="0.25">
      <c r="A669" s="33">
        <v>657</v>
      </c>
      <c r="B669" s="189" t="s">
        <v>5153</v>
      </c>
      <c r="C669" s="191" t="s">
        <v>5154</v>
      </c>
      <c r="D669" s="192">
        <v>3.02</v>
      </c>
      <c r="E669" s="178"/>
      <c r="F669" s="122">
        <v>1</v>
      </c>
      <c r="G669" s="35">
        <v>1.2</v>
      </c>
      <c r="H669" s="35" t="s">
        <v>5103</v>
      </c>
      <c r="I669" s="193"/>
    </row>
    <row r="670" spans="1:9" x14ac:dyDescent="0.25">
      <c r="A670" s="33">
        <v>658</v>
      </c>
      <c r="B670" s="189" t="s">
        <v>2648</v>
      </c>
      <c r="C670" s="34" t="s">
        <v>450</v>
      </c>
      <c r="D670" s="33">
        <v>2.35</v>
      </c>
      <c r="E670" s="178"/>
      <c r="F670" s="122">
        <v>1</v>
      </c>
      <c r="G670" s="35">
        <v>1.2</v>
      </c>
      <c r="H670" s="35"/>
      <c r="I670" s="169" t="s">
        <v>2197</v>
      </c>
    </row>
    <row r="671" spans="1:9" ht="30" x14ac:dyDescent="0.25">
      <c r="A671" s="33">
        <v>659</v>
      </c>
      <c r="B671" s="189" t="s">
        <v>5155</v>
      </c>
      <c r="C671" s="34" t="s">
        <v>5156</v>
      </c>
      <c r="D671" s="123">
        <v>1.8169999999999999</v>
      </c>
      <c r="E671" s="178"/>
      <c r="F671" s="122">
        <v>1</v>
      </c>
      <c r="G671" s="35">
        <v>1.2</v>
      </c>
      <c r="H671" s="35" t="s">
        <v>5103</v>
      </c>
      <c r="I671" s="193"/>
    </row>
    <row r="672" spans="1:9" ht="30" x14ac:dyDescent="0.25">
      <c r="A672" s="33">
        <v>660</v>
      </c>
      <c r="B672" s="189" t="s">
        <v>5157</v>
      </c>
      <c r="C672" s="191" t="s">
        <v>5158</v>
      </c>
      <c r="D672" s="192">
        <v>2.66</v>
      </c>
      <c r="E672" s="178"/>
      <c r="F672" s="122">
        <v>1</v>
      </c>
      <c r="G672" s="35">
        <v>1.2</v>
      </c>
      <c r="H672" s="35" t="s">
        <v>1803</v>
      </c>
      <c r="I672" s="193"/>
    </row>
    <row r="673" spans="1:13" x14ac:dyDescent="0.25">
      <c r="A673" s="33">
        <v>661</v>
      </c>
      <c r="B673" s="189" t="s">
        <v>2649</v>
      </c>
      <c r="C673" s="34" t="s">
        <v>1850</v>
      </c>
      <c r="D673" s="33">
        <v>1.76</v>
      </c>
      <c r="E673" s="178"/>
      <c r="F673" s="122">
        <v>1</v>
      </c>
      <c r="G673" s="35">
        <v>1.2</v>
      </c>
      <c r="H673" s="329"/>
    </row>
    <row r="674" spans="1:13" x14ac:dyDescent="0.25">
      <c r="A674" s="33">
        <v>662</v>
      </c>
      <c r="B674" s="189" t="s">
        <v>2650</v>
      </c>
      <c r="C674" s="34" t="s">
        <v>1852</v>
      </c>
      <c r="D674" s="33">
        <v>1.51</v>
      </c>
      <c r="E674" s="178"/>
      <c r="F674" s="122">
        <v>1</v>
      </c>
      <c r="G674" s="35">
        <v>1.2</v>
      </c>
      <c r="H674" s="329"/>
    </row>
    <row r="675" spans="1:13" x14ac:dyDescent="0.25">
      <c r="A675" s="33">
        <v>663</v>
      </c>
      <c r="B675" s="189" t="s">
        <v>2651</v>
      </c>
      <c r="C675" s="34" t="s">
        <v>2652</v>
      </c>
      <c r="D675" s="33">
        <v>1</v>
      </c>
      <c r="E675" s="178"/>
      <c r="F675" s="122">
        <v>1</v>
      </c>
      <c r="G675" s="35">
        <v>1.2</v>
      </c>
      <c r="H675" s="35"/>
      <c r="I675" s="169" t="s">
        <v>2197</v>
      </c>
    </row>
    <row r="676" spans="1:13" ht="30" x14ac:dyDescent="0.25">
      <c r="A676" s="33">
        <v>664</v>
      </c>
      <c r="B676" s="189" t="s">
        <v>5159</v>
      </c>
      <c r="C676" s="34" t="s">
        <v>5160</v>
      </c>
      <c r="D676" s="123">
        <v>0.82499999999999996</v>
      </c>
      <c r="E676" s="178"/>
      <c r="F676" s="122">
        <v>1</v>
      </c>
      <c r="G676" s="35">
        <v>1.2</v>
      </c>
      <c r="H676" s="35" t="s">
        <v>5103</v>
      </c>
      <c r="I676" s="193"/>
    </row>
    <row r="677" spans="1:13" ht="30" x14ac:dyDescent="0.25">
      <c r="A677" s="33">
        <v>665</v>
      </c>
      <c r="B677" s="189" t="s">
        <v>5161</v>
      </c>
      <c r="C677" s="34" t="s">
        <v>5162</v>
      </c>
      <c r="D677" s="123">
        <v>1.355</v>
      </c>
      <c r="E677" s="178"/>
      <c r="F677" s="122">
        <v>1</v>
      </c>
      <c r="G677" s="35">
        <v>1.2</v>
      </c>
      <c r="H677" s="35" t="s">
        <v>1803</v>
      </c>
      <c r="I677" s="193"/>
    </row>
    <row r="678" spans="1:13" x14ac:dyDescent="0.25">
      <c r="A678" s="33">
        <v>666</v>
      </c>
      <c r="B678" s="189" t="s">
        <v>2653</v>
      </c>
      <c r="C678" s="34" t="s">
        <v>1854</v>
      </c>
      <c r="D678" s="33">
        <v>1.4</v>
      </c>
      <c r="E678" s="178"/>
      <c r="F678" s="122">
        <v>1</v>
      </c>
      <c r="G678" s="35">
        <v>1.2</v>
      </c>
      <c r="H678" s="35"/>
      <c r="I678" s="169" t="s">
        <v>2197</v>
      </c>
    </row>
    <row r="679" spans="1:13" ht="30" x14ac:dyDescent="0.25">
      <c r="A679" s="33">
        <v>667</v>
      </c>
      <c r="B679" s="189" t="s">
        <v>5163</v>
      </c>
      <c r="C679" s="34" t="s">
        <v>5164</v>
      </c>
      <c r="D679" s="123">
        <v>1.155</v>
      </c>
      <c r="E679" s="178"/>
      <c r="F679" s="122">
        <v>1</v>
      </c>
      <c r="G679" s="35">
        <v>1.2</v>
      </c>
      <c r="H679" s="35" t="s">
        <v>5103</v>
      </c>
      <c r="I679" s="193"/>
    </row>
    <row r="680" spans="1:13" ht="30" x14ac:dyDescent="0.25">
      <c r="A680" s="33">
        <v>668</v>
      </c>
      <c r="B680" s="189" t="s">
        <v>5165</v>
      </c>
      <c r="C680" s="34" t="s">
        <v>5166</v>
      </c>
      <c r="D680" s="123">
        <v>1.5880000000000001</v>
      </c>
      <c r="E680" s="178"/>
      <c r="F680" s="122">
        <v>1</v>
      </c>
      <c r="G680" s="35">
        <v>1.2</v>
      </c>
      <c r="H680" s="35" t="s">
        <v>1803</v>
      </c>
      <c r="I680" s="193"/>
    </row>
    <row r="681" spans="1:13" ht="35.25" customHeight="1" x14ac:dyDescent="0.25">
      <c r="A681" s="33">
        <v>669</v>
      </c>
      <c r="B681" s="189" t="s">
        <v>5167</v>
      </c>
      <c r="C681" s="15" t="s">
        <v>3816</v>
      </c>
      <c r="D681" s="33">
        <v>3.71</v>
      </c>
      <c r="E681" s="178"/>
      <c r="F681" s="122">
        <v>1</v>
      </c>
      <c r="G681" s="35">
        <v>1.2</v>
      </c>
      <c r="H681" s="35" t="s">
        <v>1824</v>
      </c>
      <c r="I681" s="193"/>
    </row>
    <row r="682" spans="1:13" ht="30" x14ac:dyDescent="0.25">
      <c r="A682" s="33">
        <v>670</v>
      </c>
      <c r="B682" s="189" t="s">
        <v>5168</v>
      </c>
      <c r="C682" s="15" t="s">
        <v>3818</v>
      </c>
      <c r="D682" s="33">
        <v>2.91</v>
      </c>
      <c r="E682" s="178"/>
      <c r="F682" s="122">
        <v>1</v>
      </c>
      <c r="G682" s="35">
        <v>1.2</v>
      </c>
      <c r="H682" s="35" t="s">
        <v>1824</v>
      </c>
      <c r="I682" s="193"/>
    </row>
    <row r="683" spans="1:13" ht="30" x14ac:dyDescent="0.25">
      <c r="A683" s="33">
        <v>671</v>
      </c>
      <c r="B683" s="189" t="s">
        <v>5169</v>
      </c>
      <c r="C683" s="15" t="s">
        <v>3820</v>
      </c>
      <c r="D683" s="33">
        <v>3.4</v>
      </c>
      <c r="E683" s="178"/>
      <c r="F683" s="122">
        <v>1</v>
      </c>
      <c r="G683" s="35">
        <v>1.2</v>
      </c>
      <c r="H683" s="35" t="s">
        <v>1824</v>
      </c>
      <c r="I683" s="193"/>
    </row>
    <row r="684" spans="1:13" ht="18.75" x14ac:dyDescent="0.25">
      <c r="A684" s="336" t="s">
        <v>5170</v>
      </c>
      <c r="B684" s="197"/>
      <c r="C684" s="197"/>
      <c r="D684" s="196"/>
      <c r="E684" s="196"/>
      <c r="F684" s="196"/>
      <c r="G684" s="195"/>
      <c r="H684" s="195"/>
    </row>
    <row r="685" spans="1:13" s="199" customFormat="1" ht="15.75" x14ac:dyDescent="0.25">
      <c r="A685" s="197" t="s">
        <v>2654</v>
      </c>
      <c r="B685" s="167"/>
      <c r="C685" s="198"/>
      <c r="D685" s="140"/>
      <c r="E685" s="140"/>
      <c r="F685" s="140"/>
      <c r="G685" s="167"/>
      <c r="H685" s="167"/>
      <c r="I685" s="169"/>
      <c r="J685" s="170"/>
      <c r="K685" s="170"/>
      <c r="L685" s="170"/>
      <c r="M685" s="170"/>
    </row>
    <row r="686" spans="1:13" s="199" customFormat="1" ht="15.75" x14ac:dyDescent="0.25">
      <c r="A686" s="197" t="s">
        <v>2655</v>
      </c>
      <c r="B686" s="198"/>
      <c r="C686" s="198"/>
      <c r="D686" s="147"/>
      <c r="E686" s="147"/>
      <c r="F686" s="147"/>
      <c r="G686" s="200"/>
      <c r="H686" s="200"/>
      <c r="I686" s="169"/>
      <c r="J686" s="170"/>
      <c r="K686" s="170"/>
      <c r="L686" s="170"/>
      <c r="M686" s="170"/>
    </row>
    <row r="687" spans="1:13" s="199" customFormat="1" ht="18.75" customHeight="1" x14ac:dyDescent="0.25">
      <c r="A687" s="397" t="s">
        <v>5171</v>
      </c>
      <c r="B687" s="397"/>
      <c r="C687" s="397"/>
      <c r="D687" s="397"/>
      <c r="E687" s="397"/>
      <c r="F687" s="201"/>
      <c r="G687" s="202"/>
      <c r="H687" s="202"/>
      <c r="I687" s="169"/>
      <c r="J687" s="170"/>
      <c r="K687" s="170"/>
      <c r="L687" s="170"/>
      <c r="M687" s="170"/>
    </row>
    <row r="688" spans="1:13" s="199" customFormat="1" ht="18.75" customHeight="1" x14ac:dyDescent="0.25">
      <c r="A688" s="350"/>
      <c r="B688" s="409" t="s">
        <v>5172</v>
      </c>
      <c r="C688" s="409" t="s">
        <v>5173</v>
      </c>
      <c r="D688" s="406" t="s">
        <v>5174</v>
      </c>
      <c r="E688" s="407"/>
      <c r="F688" s="201"/>
      <c r="G688" s="202"/>
      <c r="H688" s="202"/>
      <c r="I688" s="169"/>
      <c r="J688" s="170"/>
      <c r="K688" s="170"/>
      <c r="L688" s="170"/>
      <c r="M688" s="170"/>
    </row>
    <row r="689" spans="1:13" s="2" customFormat="1" ht="28.5" x14ac:dyDescent="0.25">
      <c r="A689" s="359"/>
      <c r="B689" s="410"/>
      <c r="C689" s="410"/>
      <c r="D689" s="364" t="s">
        <v>5175</v>
      </c>
      <c r="E689" s="364" t="s">
        <v>5176</v>
      </c>
      <c r="F689" s="147"/>
      <c r="G689" s="112"/>
      <c r="H689" s="357"/>
      <c r="J689" s="170"/>
      <c r="K689" s="170"/>
      <c r="L689" s="170"/>
      <c r="M689" s="170"/>
    </row>
    <row r="690" spans="1:13" s="2" customFormat="1" ht="18" customHeight="1" x14ac:dyDescent="0.25">
      <c r="A690" s="359"/>
      <c r="B690" s="361" t="s">
        <v>4612</v>
      </c>
      <c r="C690" s="133" t="s">
        <v>4613</v>
      </c>
      <c r="D690" s="33" t="s">
        <v>5177</v>
      </c>
      <c r="E690" s="426" t="s">
        <v>5178</v>
      </c>
      <c r="G690" s="112"/>
      <c r="H690" s="357"/>
      <c r="J690" s="170"/>
      <c r="K690" s="170"/>
      <c r="L690" s="170"/>
      <c r="M690" s="170"/>
    </row>
    <row r="691" spans="1:13" s="2" customFormat="1" x14ac:dyDescent="0.25">
      <c r="A691" s="359"/>
      <c r="B691" s="355" t="s">
        <v>4614</v>
      </c>
      <c r="C691" s="148" t="s">
        <v>4615</v>
      </c>
      <c r="D691" s="33" t="s">
        <v>5179</v>
      </c>
      <c r="E691" s="427"/>
      <c r="F691" s="112"/>
      <c r="G691" s="112"/>
      <c r="H691" s="357"/>
      <c r="J691" s="170"/>
      <c r="K691" s="170"/>
      <c r="L691" s="170"/>
      <c r="M691" s="170"/>
    </row>
    <row r="692" spans="1:13" s="2" customFormat="1" ht="45" x14ac:dyDescent="0.25">
      <c r="A692" s="359"/>
      <c r="B692" s="361" t="s">
        <v>4616</v>
      </c>
      <c r="C692" s="133" t="s">
        <v>4617</v>
      </c>
      <c r="D692" s="33" t="s">
        <v>5180</v>
      </c>
      <c r="E692" s="427"/>
      <c r="F692" s="112"/>
      <c r="G692" s="112"/>
      <c r="H692" s="357"/>
      <c r="J692" s="170"/>
      <c r="K692" s="170"/>
      <c r="L692" s="170"/>
      <c r="M692" s="170"/>
    </row>
    <row r="693" spans="1:13" s="2" customFormat="1" ht="30" x14ac:dyDescent="0.25">
      <c r="A693" s="359"/>
      <c r="B693" s="361" t="s">
        <v>4618</v>
      </c>
      <c r="C693" s="133" t="s">
        <v>4619</v>
      </c>
      <c r="D693" s="33" t="s">
        <v>5181</v>
      </c>
      <c r="E693" s="427"/>
      <c r="F693" s="112"/>
      <c r="G693" s="112"/>
      <c r="H693" s="357"/>
      <c r="J693" s="170"/>
      <c r="K693" s="170"/>
      <c r="L693" s="170"/>
      <c r="M693" s="170"/>
    </row>
    <row r="694" spans="1:13" s="2" customFormat="1" ht="30" x14ac:dyDescent="0.25">
      <c r="A694" s="359"/>
      <c r="B694" s="361" t="s">
        <v>4620</v>
      </c>
      <c r="C694" s="133" t="s">
        <v>4621</v>
      </c>
      <c r="D694" s="33" t="s">
        <v>5182</v>
      </c>
      <c r="E694" s="427"/>
      <c r="F694" s="112"/>
      <c r="G694" s="112"/>
      <c r="H694" s="357"/>
      <c r="J694" s="170"/>
      <c r="K694" s="170"/>
      <c r="L694" s="170"/>
      <c r="M694" s="170"/>
    </row>
    <row r="695" spans="1:13" s="2" customFormat="1" ht="45" x14ac:dyDescent="0.25">
      <c r="A695" s="359"/>
      <c r="B695" s="361" t="s">
        <v>4622</v>
      </c>
      <c r="C695" s="133" t="s">
        <v>4623</v>
      </c>
      <c r="D695" s="33" t="s">
        <v>5183</v>
      </c>
      <c r="E695" s="427"/>
      <c r="F695" s="112"/>
      <c r="G695" s="112"/>
      <c r="H695" s="357"/>
      <c r="J695" s="170"/>
      <c r="K695" s="170"/>
      <c r="L695" s="170"/>
      <c r="M695" s="170"/>
    </row>
    <row r="696" spans="1:13" s="2" customFormat="1" x14ac:dyDescent="0.25">
      <c r="A696" s="359"/>
      <c r="B696" s="361" t="s">
        <v>4625</v>
      </c>
      <c r="C696" s="133" t="s">
        <v>4626</v>
      </c>
      <c r="D696" s="33" t="s">
        <v>5184</v>
      </c>
      <c r="E696" s="427"/>
      <c r="F696" s="112"/>
      <c r="G696" s="112"/>
      <c r="H696" s="357"/>
      <c r="J696" s="170"/>
      <c r="K696" s="170"/>
      <c r="L696" s="170"/>
      <c r="M696" s="170"/>
    </row>
    <row r="697" spans="1:13" s="2" customFormat="1" x14ac:dyDescent="0.25">
      <c r="A697" s="359"/>
      <c r="B697" s="361" t="s">
        <v>4627</v>
      </c>
      <c r="C697" s="133" t="s">
        <v>4628</v>
      </c>
      <c r="D697" s="33" t="s">
        <v>5185</v>
      </c>
      <c r="E697" s="427"/>
      <c r="F697" s="112"/>
      <c r="G697" s="112"/>
      <c r="H697" s="357"/>
      <c r="J697" s="170"/>
      <c r="K697" s="170"/>
      <c r="L697" s="170"/>
      <c r="M697" s="170"/>
    </row>
    <row r="698" spans="1:13" s="2" customFormat="1" ht="30" x14ac:dyDescent="0.25">
      <c r="A698" s="359"/>
      <c r="B698" s="361" t="s">
        <v>4629</v>
      </c>
      <c r="C698" s="133" t="s">
        <v>4630</v>
      </c>
      <c r="D698" s="33" t="s">
        <v>5186</v>
      </c>
      <c r="E698" s="427"/>
      <c r="F698" s="112"/>
      <c r="G698" s="112"/>
      <c r="H698" s="357"/>
      <c r="J698" s="170"/>
      <c r="K698" s="170"/>
      <c r="L698" s="170"/>
      <c r="M698" s="170"/>
    </row>
    <row r="699" spans="1:13" s="2" customFormat="1" ht="30" x14ac:dyDescent="0.25">
      <c r="A699" s="359"/>
      <c r="B699" s="361" t="s">
        <v>4631</v>
      </c>
      <c r="C699" s="133" t="s">
        <v>4632</v>
      </c>
      <c r="D699" s="33" t="s">
        <v>5187</v>
      </c>
      <c r="E699" s="427"/>
      <c r="F699" s="112"/>
      <c r="G699" s="112"/>
      <c r="H699" s="357"/>
      <c r="J699" s="170"/>
      <c r="K699" s="170"/>
      <c r="L699" s="170"/>
      <c r="M699" s="170"/>
    </row>
    <row r="700" spans="1:13" s="2" customFormat="1" ht="30" x14ac:dyDescent="0.25">
      <c r="A700" s="359"/>
      <c r="B700" s="361" t="s">
        <v>4633</v>
      </c>
      <c r="C700" s="133" t="s">
        <v>4634</v>
      </c>
      <c r="D700" s="33" t="s">
        <v>5188</v>
      </c>
      <c r="E700" s="427"/>
      <c r="F700" s="112"/>
      <c r="G700" s="112"/>
      <c r="H700" s="357"/>
      <c r="J700" s="170"/>
      <c r="K700" s="170"/>
      <c r="L700" s="170"/>
      <c r="M700" s="170"/>
    </row>
    <row r="701" spans="1:13" s="2" customFormat="1" ht="45" x14ac:dyDescent="0.25">
      <c r="A701" s="359"/>
      <c r="B701" s="361" t="s">
        <v>4635</v>
      </c>
      <c r="C701" s="133" t="s">
        <v>4636</v>
      </c>
      <c r="D701" s="33" t="s">
        <v>5189</v>
      </c>
      <c r="E701" s="427"/>
      <c r="F701" s="112"/>
      <c r="G701" s="112"/>
      <c r="H701" s="357"/>
      <c r="J701" s="170"/>
      <c r="K701" s="170"/>
      <c r="L701" s="170"/>
      <c r="M701" s="170"/>
    </row>
    <row r="702" spans="1:13" s="2" customFormat="1" ht="30" x14ac:dyDescent="0.25">
      <c r="A702" s="359"/>
      <c r="B702" s="361" t="s">
        <v>4638</v>
      </c>
      <c r="C702" s="133" t="s">
        <v>4639</v>
      </c>
      <c r="D702" s="33" t="s">
        <v>5190</v>
      </c>
      <c r="E702" s="427"/>
      <c r="F702" s="112"/>
      <c r="G702" s="112"/>
      <c r="H702" s="357"/>
      <c r="J702" s="170"/>
      <c r="K702" s="170"/>
      <c r="L702" s="170"/>
      <c r="M702" s="170"/>
    </row>
    <row r="703" spans="1:13" s="2" customFormat="1" x14ac:dyDescent="0.25">
      <c r="A703" s="359"/>
      <c r="B703" s="361" t="s">
        <v>4640</v>
      </c>
      <c r="C703" s="133" t="s">
        <v>4641</v>
      </c>
      <c r="D703" s="33" t="s">
        <v>5179</v>
      </c>
      <c r="E703" s="427"/>
      <c r="F703" s="112"/>
      <c r="G703" s="112"/>
      <c r="H703" s="357"/>
      <c r="J703" s="170"/>
      <c r="K703" s="170"/>
      <c r="L703" s="170"/>
      <c r="M703" s="170"/>
    </row>
    <row r="704" spans="1:13" s="2" customFormat="1" ht="45" x14ac:dyDescent="0.25">
      <c r="A704" s="359"/>
      <c r="B704" s="361" t="s">
        <v>4642</v>
      </c>
      <c r="C704" s="133" t="s">
        <v>4643</v>
      </c>
      <c r="D704" s="33" t="s">
        <v>5191</v>
      </c>
      <c r="E704" s="427"/>
      <c r="F704" s="112"/>
      <c r="G704" s="112"/>
      <c r="H704" s="357"/>
      <c r="J704" s="170"/>
      <c r="K704" s="170"/>
      <c r="L704" s="170"/>
      <c r="M704" s="170"/>
    </row>
    <row r="705" spans="1:13" s="2" customFormat="1" ht="30" x14ac:dyDescent="0.25">
      <c r="A705" s="359"/>
      <c r="B705" s="361" t="s">
        <v>4644</v>
      </c>
      <c r="C705" s="133" t="s">
        <v>4645</v>
      </c>
      <c r="D705" s="33" t="s">
        <v>5192</v>
      </c>
      <c r="E705" s="427"/>
      <c r="F705" s="112"/>
      <c r="G705" s="112"/>
      <c r="H705" s="357"/>
      <c r="J705" s="170"/>
      <c r="K705" s="170"/>
      <c r="L705" s="170"/>
      <c r="M705" s="170"/>
    </row>
    <row r="706" spans="1:13" s="2" customFormat="1" ht="30" x14ac:dyDescent="0.25">
      <c r="A706" s="359"/>
      <c r="B706" s="361" t="s">
        <v>4646</v>
      </c>
      <c r="C706" s="133" t="s">
        <v>4647</v>
      </c>
      <c r="D706" s="33" t="s">
        <v>5182</v>
      </c>
      <c r="E706" s="427"/>
      <c r="F706" s="112"/>
      <c r="G706" s="112"/>
      <c r="H706" s="357"/>
      <c r="J706" s="170"/>
      <c r="K706" s="170"/>
      <c r="L706" s="170"/>
      <c r="M706" s="170"/>
    </row>
    <row r="707" spans="1:13" s="2" customFormat="1" ht="29.25" customHeight="1" x14ac:dyDescent="0.25">
      <c r="A707" s="359"/>
      <c r="B707" s="361" t="s">
        <v>4648</v>
      </c>
      <c r="C707" s="133" t="s">
        <v>4649</v>
      </c>
      <c r="D707" s="33" t="s">
        <v>5193</v>
      </c>
      <c r="E707" s="427"/>
      <c r="F707" s="112"/>
      <c r="G707" s="112"/>
      <c r="H707" s="357"/>
      <c r="J707" s="170"/>
      <c r="K707" s="170"/>
      <c r="L707" s="170"/>
      <c r="M707" s="170"/>
    </row>
    <row r="708" spans="1:13" s="2" customFormat="1" x14ac:dyDescent="0.25">
      <c r="A708" s="359"/>
      <c r="B708" s="361" t="s">
        <v>4651</v>
      </c>
      <c r="C708" s="133" t="s">
        <v>4652</v>
      </c>
      <c r="D708" s="33" t="s">
        <v>5185</v>
      </c>
      <c r="E708" s="427"/>
      <c r="F708" s="112"/>
      <c r="G708" s="112"/>
      <c r="H708" s="357"/>
      <c r="J708" s="170"/>
      <c r="K708" s="170"/>
      <c r="L708" s="170"/>
      <c r="M708" s="170"/>
    </row>
    <row r="709" spans="1:13" s="2" customFormat="1" ht="30" x14ac:dyDescent="0.25">
      <c r="A709" s="359"/>
      <c r="B709" s="361" t="s">
        <v>4653</v>
      </c>
      <c r="C709" s="133" t="s">
        <v>4654</v>
      </c>
      <c r="D709" s="33" t="s">
        <v>5177</v>
      </c>
      <c r="E709" s="427"/>
      <c r="F709" s="112"/>
      <c r="G709" s="112"/>
      <c r="H709" s="357"/>
      <c r="J709" s="170"/>
      <c r="K709" s="170"/>
      <c r="L709" s="170"/>
      <c r="M709" s="170"/>
    </row>
    <row r="710" spans="1:13" s="2" customFormat="1" ht="45" x14ac:dyDescent="0.25">
      <c r="A710" s="359"/>
      <c r="B710" s="361" t="s">
        <v>4655</v>
      </c>
      <c r="C710" s="133" t="s">
        <v>4656</v>
      </c>
      <c r="D710" s="33" t="s">
        <v>5194</v>
      </c>
      <c r="E710" s="427"/>
      <c r="F710" s="112"/>
      <c r="G710" s="112"/>
      <c r="H710" s="357"/>
      <c r="J710" s="170"/>
      <c r="K710" s="170"/>
      <c r="L710" s="170"/>
      <c r="M710" s="170"/>
    </row>
    <row r="711" spans="1:13" s="2" customFormat="1" ht="30" x14ac:dyDescent="0.25">
      <c r="A711" s="359"/>
      <c r="B711" s="361" t="s">
        <v>4657</v>
      </c>
      <c r="C711" s="133" t="s">
        <v>4658</v>
      </c>
      <c r="D711" s="33" t="s">
        <v>5188</v>
      </c>
      <c r="E711" s="427"/>
      <c r="F711" s="112"/>
      <c r="G711" s="112"/>
      <c r="H711" s="357"/>
      <c r="J711" s="170"/>
      <c r="K711" s="170"/>
      <c r="L711" s="170"/>
      <c r="M711" s="170"/>
    </row>
    <row r="712" spans="1:13" s="2" customFormat="1" ht="45" x14ac:dyDescent="0.25">
      <c r="A712" s="359"/>
      <c r="B712" s="361" t="s">
        <v>4659</v>
      </c>
      <c r="C712" s="124" t="s">
        <v>4660</v>
      </c>
      <c r="D712" s="33" t="s">
        <v>5180</v>
      </c>
      <c r="E712" s="427"/>
      <c r="F712" s="147"/>
      <c r="G712" s="112"/>
      <c r="H712" s="357"/>
      <c r="J712" s="170"/>
      <c r="K712" s="170"/>
      <c r="L712" s="170"/>
      <c r="M712" s="170"/>
    </row>
    <row r="713" spans="1:13" s="2" customFormat="1" ht="60" x14ac:dyDescent="0.25">
      <c r="A713" s="359"/>
      <c r="B713" s="361" t="s">
        <v>4661</v>
      </c>
      <c r="C713" s="133" t="s">
        <v>4662</v>
      </c>
      <c r="D713" s="33" t="s">
        <v>5195</v>
      </c>
      <c r="E713" s="427"/>
      <c r="G713" s="112"/>
      <c r="H713" s="357"/>
      <c r="J713" s="170"/>
      <c r="K713" s="170"/>
      <c r="L713" s="170"/>
      <c r="M713" s="170"/>
    </row>
    <row r="714" spans="1:13" s="2" customFormat="1" x14ac:dyDescent="0.25">
      <c r="A714" s="359"/>
      <c r="B714" s="361" t="s">
        <v>4667</v>
      </c>
      <c r="C714" s="133" t="s">
        <v>4668</v>
      </c>
      <c r="D714" s="33" t="s">
        <v>5185</v>
      </c>
      <c r="E714" s="427"/>
      <c r="F714" s="112"/>
      <c r="G714" s="112"/>
      <c r="H714" s="357"/>
      <c r="J714" s="170"/>
      <c r="K714" s="170"/>
      <c r="L714" s="170"/>
      <c r="M714" s="170"/>
    </row>
    <row r="715" spans="1:13" s="2" customFormat="1" ht="30" x14ac:dyDescent="0.25">
      <c r="A715" s="359"/>
      <c r="B715" s="361" t="s">
        <v>4669</v>
      </c>
      <c r="C715" s="133" t="s">
        <v>4670</v>
      </c>
      <c r="D715" s="33" t="s">
        <v>5196</v>
      </c>
      <c r="E715" s="427"/>
      <c r="F715" s="112"/>
      <c r="G715" s="112"/>
      <c r="H715" s="357"/>
      <c r="J715" s="170"/>
      <c r="K715" s="170"/>
      <c r="L715" s="170"/>
      <c r="M715" s="170"/>
    </row>
    <row r="716" spans="1:13" s="2" customFormat="1" ht="45" x14ac:dyDescent="0.25">
      <c r="A716" s="359"/>
      <c r="B716" s="361" t="s">
        <v>4671</v>
      </c>
      <c r="C716" s="133" t="s">
        <v>4672</v>
      </c>
      <c r="D716" s="33" t="s">
        <v>5197</v>
      </c>
      <c r="E716" s="427"/>
      <c r="F716" s="112"/>
      <c r="G716" s="112"/>
      <c r="H716" s="357"/>
      <c r="J716" s="170"/>
      <c r="K716" s="170"/>
      <c r="L716" s="170"/>
      <c r="M716" s="170"/>
    </row>
    <row r="717" spans="1:13" s="2" customFormat="1" ht="30" x14ac:dyDescent="0.25">
      <c r="A717" s="359"/>
      <c r="B717" s="361" t="s">
        <v>4673</v>
      </c>
      <c r="C717" s="133" t="s">
        <v>4674</v>
      </c>
      <c r="D717" s="33" t="s">
        <v>5188</v>
      </c>
      <c r="E717" s="427"/>
      <c r="F717" s="112"/>
      <c r="G717" s="112"/>
      <c r="H717" s="357"/>
      <c r="J717" s="170"/>
      <c r="K717" s="170"/>
      <c r="L717" s="170"/>
      <c r="M717" s="170"/>
    </row>
    <row r="718" spans="1:13" s="2" customFormat="1" ht="45" x14ac:dyDescent="0.25">
      <c r="A718" s="359"/>
      <c r="B718" s="361" t="s">
        <v>4675</v>
      </c>
      <c r="C718" s="133" t="s">
        <v>4676</v>
      </c>
      <c r="D718" s="33" t="s">
        <v>5198</v>
      </c>
      <c r="E718" s="427"/>
      <c r="F718" s="112"/>
      <c r="G718" s="112"/>
      <c r="H718" s="357"/>
      <c r="J718" s="170"/>
      <c r="K718" s="170"/>
      <c r="L718" s="170"/>
      <c r="M718" s="170"/>
    </row>
    <row r="719" spans="1:13" s="2" customFormat="1" ht="60" x14ac:dyDescent="0.25">
      <c r="A719" s="359"/>
      <c r="B719" s="361" t="s">
        <v>4677</v>
      </c>
      <c r="C719" s="133" t="s">
        <v>4678</v>
      </c>
      <c r="D719" s="33" t="s">
        <v>5199</v>
      </c>
      <c r="E719" s="428"/>
      <c r="F719" s="112"/>
      <c r="G719" s="112"/>
      <c r="H719" s="357"/>
      <c r="J719" s="170"/>
      <c r="K719" s="170"/>
      <c r="L719" s="170"/>
      <c r="M719" s="170"/>
    </row>
    <row r="720" spans="1:13" s="199" customFormat="1" x14ac:dyDescent="0.25">
      <c r="A720" s="360"/>
      <c r="B720" s="360"/>
      <c r="C720" s="360"/>
      <c r="D720" s="201"/>
      <c r="E720" s="201"/>
      <c r="F720" s="201"/>
      <c r="G720" s="202"/>
      <c r="H720" s="202"/>
      <c r="I720" s="169"/>
      <c r="J720" s="170"/>
      <c r="K720" s="170"/>
      <c r="L720" s="170"/>
      <c r="M720" s="170"/>
    </row>
    <row r="721" spans="1:13" s="199" customFormat="1" ht="45" customHeight="1" x14ac:dyDescent="0.25">
      <c r="A721" s="393" t="s">
        <v>5200</v>
      </c>
      <c r="B721" s="405"/>
      <c r="C721" s="405"/>
      <c r="D721" s="405"/>
      <c r="E721" s="405"/>
      <c r="F721" s="147"/>
      <c r="G721" s="200"/>
      <c r="H721" s="200"/>
      <c r="I721" s="169"/>
      <c r="J721" s="170"/>
      <c r="K721" s="170"/>
      <c r="L721" s="170"/>
      <c r="M721" s="170"/>
    </row>
    <row r="722" spans="1:13" s="2" customFormat="1" ht="75" x14ac:dyDescent="0.25">
      <c r="A722" s="359" t="s">
        <v>2656</v>
      </c>
      <c r="B722" s="361" t="s">
        <v>1975</v>
      </c>
      <c r="C722" s="361" t="s">
        <v>1976</v>
      </c>
      <c r="D722" s="33" t="s">
        <v>1977</v>
      </c>
      <c r="E722" s="337" t="s">
        <v>1978</v>
      </c>
      <c r="F722" s="147"/>
      <c r="G722" s="112"/>
      <c r="H722" s="357"/>
      <c r="J722" s="170"/>
      <c r="K722" s="170"/>
      <c r="L722" s="170"/>
      <c r="M722" s="170"/>
    </row>
    <row r="723" spans="1:13" s="2" customFormat="1" ht="30" x14ac:dyDescent="0.25">
      <c r="A723" s="359"/>
      <c r="B723" s="361" t="s">
        <v>2429</v>
      </c>
      <c r="C723" s="133" t="s">
        <v>1510</v>
      </c>
      <c r="D723" s="361" t="s">
        <v>69</v>
      </c>
      <c r="E723" s="43" t="s">
        <v>1979</v>
      </c>
      <c r="G723" s="112"/>
      <c r="H723" s="357"/>
      <c r="J723" s="170"/>
      <c r="K723" s="170"/>
      <c r="L723" s="170"/>
      <c r="M723" s="170"/>
    </row>
    <row r="724" spans="1:13" s="2" customFormat="1" ht="30" x14ac:dyDescent="0.25">
      <c r="A724" s="359"/>
      <c r="B724" s="355" t="s">
        <v>2430</v>
      </c>
      <c r="C724" s="148" t="s">
        <v>1980</v>
      </c>
      <c r="D724" s="363" t="s">
        <v>1981</v>
      </c>
      <c r="E724" s="356" t="s">
        <v>1982</v>
      </c>
      <c r="F724" s="112"/>
      <c r="G724" s="112"/>
      <c r="H724" s="357"/>
      <c r="J724" s="170"/>
      <c r="K724" s="170"/>
      <c r="L724" s="170"/>
      <c r="M724" s="170"/>
    </row>
    <row r="725" spans="1:13" s="2" customFormat="1" ht="30" x14ac:dyDescent="0.25">
      <c r="A725" s="359"/>
      <c r="B725" s="361" t="s">
        <v>2431</v>
      </c>
      <c r="C725" s="133" t="s">
        <v>1986</v>
      </c>
      <c r="D725" s="33" t="s">
        <v>1987</v>
      </c>
      <c r="E725" s="356" t="s">
        <v>1988</v>
      </c>
      <c r="F725" s="112"/>
      <c r="G725" s="112"/>
      <c r="H725" s="357"/>
      <c r="J725" s="170"/>
      <c r="K725" s="170"/>
      <c r="L725" s="170"/>
      <c r="M725" s="170"/>
    </row>
    <row r="726" spans="1:13" s="2" customFormat="1" ht="30" x14ac:dyDescent="0.25">
      <c r="A726" s="359"/>
      <c r="B726" s="361" t="s">
        <v>2432</v>
      </c>
      <c r="C726" s="133" t="s">
        <v>1983</v>
      </c>
      <c r="D726" s="33" t="s">
        <v>1984</v>
      </c>
      <c r="E726" s="356" t="s">
        <v>1985</v>
      </c>
      <c r="F726" s="112"/>
      <c r="G726" s="112"/>
      <c r="H726" s="357"/>
      <c r="J726" s="170"/>
      <c r="K726" s="170"/>
      <c r="L726" s="170"/>
      <c r="M726" s="170"/>
    </row>
    <row r="727" spans="1:13" s="2" customFormat="1" ht="30" x14ac:dyDescent="0.25">
      <c r="A727" s="359"/>
      <c r="B727" s="361" t="s">
        <v>2433</v>
      </c>
      <c r="C727" s="133" t="s">
        <v>1989</v>
      </c>
      <c r="D727" s="33" t="s">
        <v>1990</v>
      </c>
      <c r="E727" s="356" t="s">
        <v>1991</v>
      </c>
      <c r="F727" s="112"/>
      <c r="G727" s="112"/>
      <c r="H727" s="357"/>
      <c r="J727" s="170"/>
      <c r="K727" s="170"/>
      <c r="L727" s="170"/>
      <c r="M727" s="170"/>
    </row>
    <row r="728" spans="1:13" s="2" customFormat="1" ht="30" x14ac:dyDescent="0.25">
      <c r="A728" s="359"/>
      <c r="B728" s="361" t="s">
        <v>2434</v>
      </c>
      <c r="C728" s="133" t="s">
        <v>1992</v>
      </c>
      <c r="D728" s="33" t="s">
        <v>1993</v>
      </c>
      <c r="E728" s="356" t="s">
        <v>1994</v>
      </c>
      <c r="F728" s="112"/>
      <c r="G728" s="112"/>
      <c r="H728" s="357"/>
      <c r="J728" s="170"/>
      <c r="K728" s="170"/>
      <c r="L728" s="170"/>
      <c r="M728" s="170"/>
    </row>
    <row r="729" spans="1:13" s="2" customFormat="1" ht="30" x14ac:dyDescent="0.25">
      <c r="A729" s="359"/>
      <c r="B729" s="361" t="s">
        <v>2435</v>
      </c>
      <c r="C729" s="133" t="s">
        <v>1995</v>
      </c>
      <c r="D729" s="33" t="s">
        <v>1996</v>
      </c>
      <c r="E729" s="356" t="s">
        <v>1997</v>
      </c>
      <c r="F729" s="112"/>
      <c r="G729" s="112"/>
      <c r="H729" s="357"/>
      <c r="J729" s="170"/>
      <c r="K729" s="170"/>
      <c r="L729" s="170"/>
      <c r="M729" s="170"/>
    </row>
    <row r="730" spans="1:13" s="2" customFormat="1" ht="30" x14ac:dyDescent="0.25">
      <c r="A730" s="359"/>
      <c r="B730" s="361" t="s">
        <v>2436</v>
      </c>
      <c r="C730" s="133" t="s">
        <v>1998</v>
      </c>
      <c r="D730" s="33" t="s">
        <v>1999</v>
      </c>
      <c r="E730" s="356" t="s">
        <v>2000</v>
      </c>
      <c r="F730" s="112"/>
      <c r="G730" s="112"/>
      <c r="H730" s="357"/>
      <c r="J730" s="170"/>
      <c r="K730" s="170"/>
      <c r="L730" s="170"/>
      <c r="M730" s="170"/>
    </row>
    <row r="731" spans="1:13" s="2" customFormat="1" ht="30" x14ac:dyDescent="0.25">
      <c r="A731" s="359"/>
      <c r="B731" s="361" t="s">
        <v>2437</v>
      </c>
      <c r="C731" s="133" t="s">
        <v>2001</v>
      </c>
      <c r="D731" s="33" t="s">
        <v>2002</v>
      </c>
      <c r="E731" s="356" t="s">
        <v>3847</v>
      </c>
      <c r="F731" s="112"/>
      <c r="G731" s="112"/>
      <c r="H731" s="357"/>
      <c r="J731" s="170"/>
      <c r="K731" s="170"/>
      <c r="L731" s="170"/>
      <c r="M731" s="170"/>
    </row>
    <row r="732" spans="1:13" s="2" customFormat="1" ht="30" x14ac:dyDescent="0.25">
      <c r="A732" s="359"/>
      <c r="B732" s="361" t="s">
        <v>2438</v>
      </c>
      <c r="C732" s="133" t="s">
        <v>2005</v>
      </c>
      <c r="D732" s="33" t="s">
        <v>2006</v>
      </c>
      <c r="E732" s="356" t="s">
        <v>2007</v>
      </c>
      <c r="F732" s="112"/>
      <c r="G732" s="112"/>
      <c r="H732" s="357"/>
      <c r="J732" s="170"/>
      <c r="K732" s="170"/>
      <c r="L732" s="170"/>
      <c r="M732" s="170"/>
    </row>
    <row r="733" spans="1:13" s="2" customFormat="1" ht="30" x14ac:dyDescent="0.25">
      <c r="A733" s="359"/>
      <c r="B733" s="361" t="s">
        <v>2439</v>
      </c>
      <c r="C733" s="133" t="s">
        <v>2003</v>
      </c>
      <c r="D733" s="33" t="s">
        <v>2004</v>
      </c>
      <c r="E733" s="356" t="s">
        <v>3848</v>
      </c>
      <c r="F733" s="112"/>
      <c r="G733" s="112"/>
      <c r="H733" s="357"/>
      <c r="J733" s="170"/>
      <c r="K733" s="170"/>
      <c r="L733" s="170"/>
      <c r="M733" s="170"/>
    </row>
    <row r="734" spans="1:13" s="2" customFormat="1" ht="30" x14ac:dyDescent="0.25">
      <c r="A734" s="359"/>
      <c r="B734" s="361" t="s">
        <v>2440</v>
      </c>
      <c r="C734" s="133" t="s">
        <v>2008</v>
      </c>
      <c r="D734" s="33" t="s">
        <v>2009</v>
      </c>
      <c r="E734" s="356" t="s">
        <v>2010</v>
      </c>
      <c r="F734" s="112"/>
      <c r="G734" s="112"/>
      <c r="H734" s="357"/>
      <c r="J734" s="170"/>
      <c r="K734" s="170"/>
      <c r="L734" s="170"/>
      <c r="M734" s="170"/>
    </row>
    <row r="735" spans="1:13" s="2" customFormat="1" ht="30" x14ac:dyDescent="0.25">
      <c r="A735" s="359"/>
      <c r="B735" s="361" t="s">
        <v>2441</v>
      </c>
      <c r="C735" s="133" t="s">
        <v>2014</v>
      </c>
      <c r="D735" s="33" t="s">
        <v>2015</v>
      </c>
      <c r="E735" s="356" t="s">
        <v>2016</v>
      </c>
      <c r="F735" s="112"/>
      <c r="G735" s="112"/>
      <c r="H735" s="357"/>
      <c r="J735" s="170"/>
      <c r="K735" s="170"/>
      <c r="L735" s="170"/>
      <c r="M735" s="170"/>
    </row>
    <row r="736" spans="1:13" s="2" customFormat="1" ht="30" x14ac:dyDescent="0.25">
      <c r="A736" s="359"/>
      <c r="B736" s="361" t="s">
        <v>2442</v>
      </c>
      <c r="C736" s="133" t="s">
        <v>2011</v>
      </c>
      <c r="D736" s="33" t="s">
        <v>2012</v>
      </c>
      <c r="E736" s="356" t="s">
        <v>2013</v>
      </c>
      <c r="F736" s="112"/>
      <c r="G736" s="112"/>
      <c r="H736" s="357"/>
      <c r="J736" s="170"/>
      <c r="K736" s="170"/>
      <c r="L736" s="170"/>
      <c r="M736" s="170"/>
    </row>
    <row r="737" spans="1:13" s="2" customFormat="1" ht="30" x14ac:dyDescent="0.25">
      <c r="A737" s="359"/>
      <c r="B737" s="361" t="s">
        <v>2443</v>
      </c>
      <c r="C737" s="133" t="s">
        <v>2017</v>
      </c>
      <c r="D737" s="33" t="s">
        <v>2018</v>
      </c>
      <c r="E737" s="149" t="s">
        <v>2019</v>
      </c>
      <c r="F737" s="112"/>
      <c r="G737" s="112"/>
      <c r="H737" s="357"/>
      <c r="J737" s="170"/>
      <c r="K737" s="170"/>
      <c r="L737" s="170"/>
      <c r="M737" s="170"/>
    </row>
    <row r="738" spans="1:13" s="2" customFormat="1" ht="30" x14ac:dyDescent="0.25">
      <c r="A738" s="359"/>
      <c r="B738" s="361" t="s">
        <v>2444</v>
      </c>
      <c r="C738" s="133" t="s">
        <v>2020</v>
      </c>
      <c r="D738" s="33" t="s">
        <v>2021</v>
      </c>
      <c r="E738" s="356" t="s">
        <v>2022</v>
      </c>
      <c r="F738" s="112"/>
      <c r="G738" s="112"/>
      <c r="H738" s="357"/>
      <c r="J738" s="170"/>
      <c r="K738" s="170"/>
      <c r="L738" s="170"/>
      <c r="M738" s="170"/>
    </row>
    <row r="739" spans="1:13" s="2" customFormat="1" ht="30" x14ac:dyDescent="0.25">
      <c r="A739" s="359"/>
      <c r="B739" s="361" t="s">
        <v>2445</v>
      </c>
      <c r="C739" s="133" t="s">
        <v>2023</v>
      </c>
      <c r="D739" s="33" t="s">
        <v>2024</v>
      </c>
      <c r="E739" s="356" t="s">
        <v>2025</v>
      </c>
      <c r="F739" s="112"/>
      <c r="G739" s="112"/>
      <c r="H739" s="357"/>
      <c r="J739" s="170"/>
      <c r="K739" s="170"/>
      <c r="L739" s="170"/>
      <c r="M739" s="170"/>
    </row>
    <row r="740" spans="1:13" s="2" customFormat="1" ht="30" x14ac:dyDescent="0.25">
      <c r="A740" s="359"/>
      <c r="B740" s="361" t="s">
        <v>2446</v>
      </c>
      <c r="C740" s="133" t="s">
        <v>2026</v>
      </c>
      <c r="D740" s="33" t="s">
        <v>2027</v>
      </c>
      <c r="E740" s="356" t="s">
        <v>2028</v>
      </c>
      <c r="F740" s="112"/>
      <c r="G740" s="112"/>
      <c r="H740" s="357"/>
      <c r="J740" s="170"/>
      <c r="K740" s="170"/>
      <c r="L740" s="170"/>
      <c r="M740" s="170"/>
    </row>
    <row r="741" spans="1:13" s="2" customFormat="1" ht="30" x14ac:dyDescent="0.25">
      <c r="A741" s="359"/>
      <c r="B741" s="429" t="s">
        <v>2447</v>
      </c>
      <c r="C741" s="430" t="s">
        <v>3849</v>
      </c>
      <c r="D741" s="33" t="s">
        <v>2029</v>
      </c>
      <c r="E741" s="356" t="s">
        <v>3851</v>
      </c>
      <c r="F741" s="112"/>
      <c r="G741" s="112"/>
      <c r="H741" s="357"/>
      <c r="J741" s="170"/>
      <c r="K741" s="170"/>
      <c r="L741" s="170"/>
      <c r="M741" s="170"/>
    </row>
    <row r="742" spans="1:13" s="2" customFormat="1" ht="30" x14ac:dyDescent="0.25">
      <c r="A742" s="359"/>
      <c r="B742" s="429"/>
      <c r="C742" s="430"/>
      <c r="D742" s="33" t="s">
        <v>2030</v>
      </c>
      <c r="E742" s="356" t="s">
        <v>3852</v>
      </c>
      <c r="H742" s="357"/>
      <c r="J742" s="170"/>
      <c r="K742" s="170"/>
      <c r="L742" s="170"/>
      <c r="M742" s="170"/>
    </row>
    <row r="743" spans="1:13" s="2" customFormat="1" ht="30" x14ac:dyDescent="0.25">
      <c r="A743" s="359"/>
      <c r="B743" s="361" t="s">
        <v>2448</v>
      </c>
      <c r="C743" s="133" t="s">
        <v>2033</v>
      </c>
      <c r="D743" s="33" t="s">
        <v>2034</v>
      </c>
      <c r="E743" s="356" t="s">
        <v>2035</v>
      </c>
      <c r="F743" s="112"/>
      <c r="G743" s="112"/>
      <c r="H743" s="357"/>
      <c r="J743" s="170"/>
      <c r="K743" s="170"/>
      <c r="L743" s="170"/>
      <c r="M743" s="170"/>
    </row>
    <row r="744" spans="1:13" s="2" customFormat="1" ht="30" x14ac:dyDescent="0.25">
      <c r="A744" s="359"/>
      <c r="B744" s="361" t="s">
        <v>2449</v>
      </c>
      <c r="C744" s="133" t="s">
        <v>2031</v>
      </c>
      <c r="D744" s="33" t="s">
        <v>2032</v>
      </c>
      <c r="E744" s="150" t="s">
        <v>3853</v>
      </c>
      <c r="F744" s="112"/>
      <c r="G744" s="112"/>
      <c r="H744" s="357"/>
      <c r="J744" s="170"/>
      <c r="K744" s="170"/>
      <c r="L744" s="170"/>
      <c r="M744" s="170"/>
    </row>
    <row r="745" spans="1:13" s="2" customFormat="1" ht="30" x14ac:dyDescent="0.25">
      <c r="A745" s="359"/>
      <c r="B745" s="361" t="s">
        <v>2450</v>
      </c>
      <c r="C745" s="133" t="s">
        <v>2036</v>
      </c>
      <c r="D745" s="33" t="s">
        <v>2037</v>
      </c>
      <c r="E745" s="356" t="s">
        <v>3854</v>
      </c>
      <c r="F745" s="112"/>
      <c r="G745" s="112"/>
      <c r="H745" s="357"/>
      <c r="J745" s="170"/>
      <c r="K745" s="170"/>
      <c r="L745" s="170"/>
      <c r="M745" s="170"/>
    </row>
    <row r="746" spans="1:13" s="2" customFormat="1" ht="30" x14ac:dyDescent="0.25">
      <c r="A746" s="359"/>
      <c r="B746" s="361" t="s">
        <v>2451</v>
      </c>
      <c r="C746" s="133" t="s">
        <v>2038</v>
      </c>
      <c r="D746" s="33" t="s">
        <v>2039</v>
      </c>
      <c r="E746" s="356" t="s">
        <v>2040</v>
      </c>
      <c r="F746" s="112"/>
      <c r="G746" s="112"/>
      <c r="H746" s="357"/>
      <c r="J746" s="170"/>
      <c r="K746" s="170"/>
      <c r="L746" s="170"/>
      <c r="M746" s="170"/>
    </row>
    <row r="747" spans="1:13" s="2" customFormat="1" ht="30" x14ac:dyDescent="0.25">
      <c r="A747" s="359"/>
      <c r="B747" s="361" t="s">
        <v>2452</v>
      </c>
      <c r="C747" s="133" t="s">
        <v>2041</v>
      </c>
      <c r="D747" s="33" t="s">
        <v>2042</v>
      </c>
      <c r="E747" s="356" t="s">
        <v>2043</v>
      </c>
      <c r="F747" s="112"/>
      <c r="G747" s="112"/>
      <c r="H747" s="357"/>
      <c r="J747" s="170"/>
      <c r="K747" s="170"/>
      <c r="L747" s="170"/>
      <c r="M747" s="170"/>
    </row>
    <row r="748" spans="1:13" s="2" customFormat="1" ht="30" x14ac:dyDescent="0.25">
      <c r="A748" s="359"/>
      <c r="B748" s="361" t="s">
        <v>2453</v>
      </c>
      <c r="C748" s="133" t="s">
        <v>2044</v>
      </c>
      <c r="D748" s="33" t="s">
        <v>2045</v>
      </c>
      <c r="E748" s="356" t="s">
        <v>2046</v>
      </c>
      <c r="F748" s="112"/>
      <c r="G748" s="112"/>
      <c r="H748" s="357"/>
      <c r="J748" s="170"/>
      <c r="K748" s="170"/>
      <c r="L748" s="170"/>
      <c r="M748" s="170"/>
    </row>
    <row r="749" spans="1:13" s="2" customFormat="1" ht="30" customHeight="1" x14ac:dyDescent="0.25">
      <c r="A749" s="359"/>
      <c r="B749" s="429" t="s">
        <v>2454</v>
      </c>
      <c r="C749" s="430" t="s">
        <v>3855</v>
      </c>
      <c r="D749" s="33" t="s">
        <v>2052</v>
      </c>
      <c r="E749" s="356" t="s">
        <v>2053</v>
      </c>
      <c r="H749" s="357"/>
      <c r="J749" s="170"/>
      <c r="K749" s="170"/>
      <c r="L749" s="170"/>
      <c r="M749" s="170"/>
    </row>
    <row r="750" spans="1:13" s="2" customFormat="1" x14ac:dyDescent="0.25">
      <c r="A750" s="359"/>
      <c r="B750" s="429"/>
      <c r="C750" s="430"/>
      <c r="D750" s="33" t="s">
        <v>2054</v>
      </c>
      <c r="E750" s="356" t="s">
        <v>2055</v>
      </c>
      <c r="F750" s="112"/>
      <c r="G750" s="112"/>
      <c r="H750" s="357"/>
      <c r="J750" s="170"/>
      <c r="K750" s="170"/>
      <c r="L750" s="170"/>
      <c r="M750" s="170"/>
    </row>
    <row r="751" spans="1:13" s="2" customFormat="1" ht="30" x14ac:dyDescent="0.25">
      <c r="A751" s="359"/>
      <c r="B751" s="361" t="s">
        <v>2455</v>
      </c>
      <c r="C751" s="133" t="s">
        <v>2047</v>
      </c>
      <c r="D751" s="33" t="s">
        <v>2048</v>
      </c>
      <c r="E751" s="356" t="s">
        <v>2049</v>
      </c>
      <c r="F751" s="112"/>
      <c r="G751" s="112"/>
      <c r="H751" s="357"/>
      <c r="J751" s="170"/>
      <c r="K751" s="170"/>
      <c r="L751" s="170"/>
      <c r="M751" s="170"/>
    </row>
    <row r="752" spans="1:13" s="2" customFormat="1" ht="30" x14ac:dyDescent="0.25">
      <c r="A752" s="359"/>
      <c r="B752" s="361" t="s">
        <v>2456</v>
      </c>
      <c r="C752" s="133" t="s">
        <v>2050</v>
      </c>
      <c r="D752" s="33" t="s">
        <v>2051</v>
      </c>
      <c r="E752" s="356" t="s">
        <v>3856</v>
      </c>
      <c r="F752" s="112"/>
      <c r="G752" s="112"/>
      <c r="H752" s="357"/>
      <c r="J752" s="170"/>
      <c r="K752" s="170"/>
      <c r="L752" s="170"/>
      <c r="M752" s="170"/>
    </row>
    <row r="753" spans="2:3" x14ac:dyDescent="0.25">
      <c r="B753" s="170"/>
      <c r="C753" s="170"/>
    </row>
    <row r="754" spans="2:3" x14ac:dyDescent="0.25">
      <c r="B754" s="170"/>
      <c r="C754" s="170"/>
    </row>
    <row r="755" spans="2:3" x14ac:dyDescent="0.25">
      <c r="B755" s="170"/>
      <c r="C755" s="170"/>
    </row>
    <row r="756" spans="2:3" x14ac:dyDescent="0.25">
      <c r="B756" s="170"/>
      <c r="C756" s="170"/>
    </row>
    <row r="757" spans="2:3" x14ac:dyDescent="0.25">
      <c r="B757" s="170"/>
      <c r="C757" s="170"/>
    </row>
    <row r="758" spans="2:3" x14ac:dyDescent="0.25">
      <c r="B758" s="170"/>
      <c r="C758" s="170"/>
    </row>
    <row r="759" spans="2:3" x14ac:dyDescent="0.25">
      <c r="B759" s="170"/>
      <c r="C759" s="170"/>
    </row>
    <row r="760" spans="2:3" x14ac:dyDescent="0.25">
      <c r="B760" s="170"/>
      <c r="C760" s="170"/>
    </row>
    <row r="761" spans="2:3" x14ac:dyDescent="0.25">
      <c r="B761" s="170"/>
      <c r="C761" s="170"/>
    </row>
    <row r="762" spans="2:3" x14ac:dyDescent="0.25">
      <c r="B762" s="170"/>
      <c r="C762" s="170"/>
    </row>
    <row r="763" spans="2:3" x14ac:dyDescent="0.25">
      <c r="B763" s="170"/>
      <c r="C763" s="170"/>
    </row>
    <row r="764" spans="2:3" x14ac:dyDescent="0.25">
      <c r="B764" s="170"/>
      <c r="C764" s="170"/>
    </row>
    <row r="765" spans="2:3" x14ac:dyDescent="0.25">
      <c r="B765" s="170"/>
      <c r="C765" s="170"/>
    </row>
    <row r="766" spans="2:3" x14ac:dyDescent="0.25">
      <c r="B766" s="170"/>
      <c r="C766" s="170"/>
    </row>
    <row r="767" spans="2:3" x14ac:dyDescent="0.25">
      <c r="B767" s="170"/>
      <c r="C767" s="170"/>
    </row>
    <row r="768" spans="2:3" x14ac:dyDescent="0.25">
      <c r="B768" s="170"/>
      <c r="C768" s="170"/>
    </row>
    <row r="769" spans="2:3" x14ac:dyDescent="0.25">
      <c r="B769" s="170"/>
      <c r="C769" s="170"/>
    </row>
    <row r="770" spans="2:3" x14ac:dyDescent="0.25">
      <c r="B770" s="170"/>
      <c r="C770" s="170"/>
    </row>
    <row r="771" spans="2:3" x14ac:dyDescent="0.25">
      <c r="B771" s="170"/>
      <c r="C771" s="170"/>
    </row>
    <row r="772" spans="2:3" x14ac:dyDescent="0.25">
      <c r="B772" s="170"/>
      <c r="C772" s="170"/>
    </row>
    <row r="773" spans="2:3" x14ac:dyDescent="0.25">
      <c r="B773" s="170"/>
      <c r="C773" s="170"/>
    </row>
    <row r="774" spans="2:3" x14ac:dyDescent="0.25">
      <c r="B774" s="170"/>
      <c r="C774" s="170"/>
    </row>
    <row r="775" spans="2:3" x14ac:dyDescent="0.25">
      <c r="B775" s="170"/>
      <c r="C775" s="170"/>
    </row>
    <row r="776" spans="2:3" x14ac:dyDescent="0.25">
      <c r="B776" s="170"/>
      <c r="C776" s="170"/>
    </row>
    <row r="777" spans="2:3" x14ac:dyDescent="0.25">
      <c r="B777" s="170"/>
      <c r="C777" s="170"/>
    </row>
    <row r="778" spans="2:3" x14ac:dyDescent="0.25">
      <c r="B778" s="170"/>
      <c r="C778" s="170"/>
    </row>
    <row r="779" spans="2:3" x14ac:dyDescent="0.25">
      <c r="B779" s="170"/>
      <c r="C779" s="170"/>
    </row>
    <row r="780" spans="2:3" x14ac:dyDescent="0.25">
      <c r="B780" s="170"/>
      <c r="C780" s="170"/>
    </row>
    <row r="781" spans="2:3" x14ac:dyDescent="0.25">
      <c r="B781" s="170"/>
      <c r="C781" s="170"/>
    </row>
    <row r="782" spans="2:3" x14ac:dyDescent="0.25">
      <c r="B782" s="170"/>
      <c r="C782" s="170"/>
    </row>
    <row r="783" spans="2:3" x14ac:dyDescent="0.25">
      <c r="B783" s="170"/>
      <c r="C783" s="170"/>
    </row>
    <row r="784" spans="2:3" x14ac:dyDescent="0.25">
      <c r="B784" s="170"/>
      <c r="C784" s="170"/>
    </row>
    <row r="785" spans="2:3" x14ac:dyDescent="0.25">
      <c r="B785" s="170"/>
      <c r="C785" s="170"/>
    </row>
    <row r="786" spans="2:3" x14ac:dyDescent="0.25">
      <c r="B786" s="170"/>
      <c r="C786" s="170"/>
    </row>
    <row r="787" spans="2:3" x14ac:dyDescent="0.25">
      <c r="B787" s="170"/>
      <c r="C787" s="170"/>
    </row>
    <row r="788" spans="2:3" x14ac:dyDescent="0.25">
      <c r="B788" s="170"/>
      <c r="C788" s="170"/>
    </row>
    <row r="789" spans="2:3" x14ac:dyDescent="0.25">
      <c r="B789" s="170"/>
      <c r="C789" s="170"/>
    </row>
    <row r="790" spans="2:3" x14ac:dyDescent="0.25">
      <c r="B790" s="170"/>
      <c r="C790" s="170"/>
    </row>
    <row r="791" spans="2:3" x14ac:dyDescent="0.25">
      <c r="B791" s="170"/>
      <c r="C791" s="170"/>
    </row>
    <row r="792" spans="2:3" x14ac:dyDescent="0.25">
      <c r="B792" s="170"/>
      <c r="C792" s="170"/>
    </row>
    <row r="793" spans="2:3" x14ac:dyDescent="0.25">
      <c r="B793" s="170"/>
      <c r="C793" s="170"/>
    </row>
  </sheetData>
  <mergeCells count="18">
    <mergeCell ref="B741:B742"/>
    <mergeCell ref="C741:C742"/>
    <mergeCell ref="B749:B750"/>
    <mergeCell ref="C749:C750"/>
    <mergeCell ref="E690:E719"/>
    <mergeCell ref="A721:E721"/>
    <mergeCell ref="A687:E687"/>
    <mergeCell ref="B688:B689"/>
    <mergeCell ref="C688:C689"/>
    <mergeCell ref="D688:E688"/>
    <mergeCell ref="H11:H12"/>
    <mergeCell ref="A9:G9"/>
    <mergeCell ref="A11:A12"/>
    <mergeCell ref="B11:B12"/>
    <mergeCell ref="C11:C12"/>
    <mergeCell ref="D11:D12"/>
    <mergeCell ref="E11:E12"/>
    <mergeCell ref="F11:G11"/>
  </mergeCells>
  <conditionalFormatting sqref="H1">
    <cfRule type="duplicateValues" dxfId="2" priority="3"/>
  </conditionalFormatting>
  <conditionalFormatting sqref="B86:B95">
    <cfRule type="duplicateValues" dxfId="1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883B8-CE06-48FD-ACDE-26B4E1B97005}">
  <dimension ref="A1:IV107"/>
  <sheetViews>
    <sheetView workbookViewId="0">
      <selection activeCell="D2" sqref="D2"/>
    </sheetView>
  </sheetViews>
  <sheetFormatPr defaultRowHeight="15" x14ac:dyDescent="0.25"/>
  <cols>
    <col min="1" max="1" width="13.28515625" style="107" customWidth="1"/>
    <col min="2" max="2" width="131" style="107" customWidth="1"/>
    <col min="3" max="3" width="38.42578125" style="19" customWidth="1"/>
    <col min="4" max="4" width="53.7109375" style="107" customWidth="1"/>
    <col min="5" max="256" width="9.140625" style="204"/>
    <col min="257" max="257" width="13.28515625" style="204" customWidth="1"/>
    <col min="258" max="258" width="131" style="204" customWidth="1"/>
    <col min="259" max="259" width="38.42578125" style="204" customWidth="1"/>
    <col min="260" max="260" width="53.7109375" style="204" customWidth="1"/>
    <col min="261" max="512" width="9.140625" style="204"/>
    <col min="513" max="513" width="13.28515625" style="204" customWidth="1"/>
    <col min="514" max="514" width="131" style="204" customWidth="1"/>
    <col min="515" max="515" width="38.42578125" style="204" customWidth="1"/>
    <col min="516" max="516" width="53.7109375" style="204" customWidth="1"/>
    <col min="517" max="768" width="9.140625" style="204"/>
    <col min="769" max="769" width="13.28515625" style="204" customWidth="1"/>
    <col min="770" max="770" width="131" style="204" customWidth="1"/>
    <col min="771" max="771" width="38.42578125" style="204" customWidth="1"/>
    <col min="772" max="772" width="53.7109375" style="204" customWidth="1"/>
    <col min="773" max="1024" width="9.140625" style="204"/>
    <col min="1025" max="1025" width="13.28515625" style="204" customWidth="1"/>
    <col min="1026" max="1026" width="131" style="204" customWidth="1"/>
    <col min="1027" max="1027" width="38.42578125" style="204" customWidth="1"/>
    <col min="1028" max="1028" width="53.7109375" style="204" customWidth="1"/>
    <col min="1029" max="1280" width="9.140625" style="204"/>
    <col min="1281" max="1281" width="13.28515625" style="204" customWidth="1"/>
    <col min="1282" max="1282" width="131" style="204" customWidth="1"/>
    <col min="1283" max="1283" width="38.42578125" style="204" customWidth="1"/>
    <col min="1284" max="1284" width="53.7109375" style="204" customWidth="1"/>
    <col min="1285" max="1536" width="9.140625" style="204"/>
    <col min="1537" max="1537" width="13.28515625" style="204" customWidth="1"/>
    <col min="1538" max="1538" width="131" style="204" customWidth="1"/>
    <col min="1539" max="1539" width="38.42578125" style="204" customWidth="1"/>
    <col min="1540" max="1540" width="53.7109375" style="204" customWidth="1"/>
    <col min="1541" max="1792" width="9.140625" style="204"/>
    <col min="1793" max="1793" width="13.28515625" style="204" customWidth="1"/>
    <col min="1794" max="1794" width="131" style="204" customWidth="1"/>
    <col min="1795" max="1795" width="38.42578125" style="204" customWidth="1"/>
    <col min="1796" max="1796" width="53.7109375" style="204" customWidth="1"/>
    <col min="1797" max="2048" width="9.140625" style="204"/>
    <col min="2049" max="2049" width="13.28515625" style="204" customWidth="1"/>
    <col min="2050" max="2050" width="131" style="204" customWidth="1"/>
    <col min="2051" max="2051" width="38.42578125" style="204" customWidth="1"/>
    <col min="2052" max="2052" width="53.7109375" style="204" customWidth="1"/>
    <col min="2053" max="2304" width="9.140625" style="204"/>
    <col min="2305" max="2305" width="13.28515625" style="204" customWidth="1"/>
    <col min="2306" max="2306" width="131" style="204" customWidth="1"/>
    <col min="2307" max="2307" width="38.42578125" style="204" customWidth="1"/>
    <col min="2308" max="2308" width="53.7109375" style="204" customWidth="1"/>
    <col min="2309" max="2560" width="9.140625" style="204"/>
    <col min="2561" max="2561" width="13.28515625" style="204" customWidth="1"/>
    <col min="2562" max="2562" width="131" style="204" customWidth="1"/>
    <col min="2563" max="2563" width="38.42578125" style="204" customWidth="1"/>
    <col min="2564" max="2564" width="53.7109375" style="204" customWidth="1"/>
    <col min="2565" max="2816" width="9.140625" style="204"/>
    <col min="2817" max="2817" width="13.28515625" style="204" customWidth="1"/>
    <col min="2818" max="2818" width="131" style="204" customWidth="1"/>
    <col min="2819" max="2819" width="38.42578125" style="204" customWidth="1"/>
    <col min="2820" max="2820" width="53.7109375" style="204" customWidth="1"/>
    <col min="2821" max="3072" width="9.140625" style="204"/>
    <col min="3073" max="3073" width="13.28515625" style="204" customWidth="1"/>
    <col min="3074" max="3074" width="131" style="204" customWidth="1"/>
    <col min="3075" max="3075" width="38.42578125" style="204" customWidth="1"/>
    <col min="3076" max="3076" width="53.7109375" style="204" customWidth="1"/>
    <col min="3077" max="3328" width="9.140625" style="204"/>
    <col min="3329" max="3329" width="13.28515625" style="204" customWidth="1"/>
    <col min="3330" max="3330" width="131" style="204" customWidth="1"/>
    <col min="3331" max="3331" width="38.42578125" style="204" customWidth="1"/>
    <col min="3332" max="3332" width="53.7109375" style="204" customWidth="1"/>
    <col min="3333" max="3584" width="9.140625" style="204"/>
    <col min="3585" max="3585" width="13.28515625" style="204" customWidth="1"/>
    <col min="3586" max="3586" width="131" style="204" customWidth="1"/>
    <col min="3587" max="3587" width="38.42578125" style="204" customWidth="1"/>
    <col min="3588" max="3588" width="53.7109375" style="204" customWidth="1"/>
    <col min="3589" max="3840" width="9.140625" style="204"/>
    <col min="3841" max="3841" width="13.28515625" style="204" customWidth="1"/>
    <col min="3842" max="3842" width="131" style="204" customWidth="1"/>
    <col min="3843" max="3843" width="38.42578125" style="204" customWidth="1"/>
    <col min="3844" max="3844" width="53.7109375" style="204" customWidth="1"/>
    <col min="3845" max="4096" width="9.140625" style="204"/>
    <col min="4097" max="4097" width="13.28515625" style="204" customWidth="1"/>
    <col min="4098" max="4098" width="131" style="204" customWidth="1"/>
    <col min="4099" max="4099" width="38.42578125" style="204" customWidth="1"/>
    <col min="4100" max="4100" width="53.7109375" style="204" customWidth="1"/>
    <col min="4101" max="4352" width="9.140625" style="204"/>
    <col min="4353" max="4353" width="13.28515625" style="204" customWidth="1"/>
    <col min="4354" max="4354" width="131" style="204" customWidth="1"/>
    <col min="4355" max="4355" width="38.42578125" style="204" customWidth="1"/>
    <col min="4356" max="4356" width="53.7109375" style="204" customWidth="1"/>
    <col min="4357" max="4608" width="9.140625" style="204"/>
    <col min="4609" max="4609" width="13.28515625" style="204" customWidth="1"/>
    <col min="4610" max="4610" width="131" style="204" customWidth="1"/>
    <col min="4611" max="4611" width="38.42578125" style="204" customWidth="1"/>
    <col min="4612" max="4612" width="53.7109375" style="204" customWidth="1"/>
    <col min="4613" max="4864" width="9.140625" style="204"/>
    <col min="4865" max="4865" width="13.28515625" style="204" customWidth="1"/>
    <col min="4866" max="4866" width="131" style="204" customWidth="1"/>
    <col min="4867" max="4867" width="38.42578125" style="204" customWidth="1"/>
    <col min="4868" max="4868" width="53.7109375" style="204" customWidth="1"/>
    <col min="4869" max="5120" width="9.140625" style="204"/>
    <col min="5121" max="5121" width="13.28515625" style="204" customWidth="1"/>
    <col min="5122" max="5122" width="131" style="204" customWidth="1"/>
    <col min="5123" max="5123" width="38.42578125" style="204" customWidth="1"/>
    <col min="5124" max="5124" width="53.7109375" style="204" customWidth="1"/>
    <col min="5125" max="5376" width="9.140625" style="204"/>
    <col min="5377" max="5377" width="13.28515625" style="204" customWidth="1"/>
    <col min="5378" max="5378" width="131" style="204" customWidth="1"/>
    <col min="5379" max="5379" width="38.42578125" style="204" customWidth="1"/>
    <col min="5380" max="5380" width="53.7109375" style="204" customWidth="1"/>
    <col min="5381" max="5632" width="9.140625" style="204"/>
    <col min="5633" max="5633" width="13.28515625" style="204" customWidth="1"/>
    <col min="5634" max="5634" width="131" style="204" customWidth="1"/>
    <col min="5635" max="5635" width="38.42578125" style="204" customWidth="1"/>
    <col min="5636" max="5636" width="53.7109375" style="204" customWidth="1"/>
    <col min="5637" max="5888" width="9.140625" style="204"/>
    <col min="5889" max="5889" width="13.28515625" style="204" customWidth="1"/>
    <col min="5890" max="5890" width="131" style="204" customWidth="1"/>
    <col min="5891" max="5891" width="38.42578125" style="204" customWidth="1"/>
    <col min="5892" max="5892" width="53.7109375" style="204" customWidth="1"/>
    <col min="5893" max="6144" width="9.140625" style="204"/>
    <col min="6145" max="6145" width="13.28515625" style="204" customWidth="1"/>
    <col min="6146" max="6146" width="131" style="204" customWidth="1"/>
    <col min="6147" max="6147" width="38.42578125" style="204" customWidth="1"/>
    <col min="6148" max="6148" width="53.7109375" style="204" customWidth="1"/>
    <col min="6149" max="6400" width="9.140625" style="204"/>
    <col min="6401" max="6401" width="13.28515625" style="204" customWidth="1"/>
    <col min="6402" max="6402" width="131" style="204" customWidth="1"/>
    <col min="6403" max="6403" width="38.42578125" style="204" customWidth="1"/>
    <col min="6404" max="6404" width="53.7109375" style="204" customWidth="1"/>
    <col min="6405" max="6656" width="9.140625" style="204"/>
    <col min="6657" max="6657" width="13.28515625" style="204" customWidth="1"/>
    <col min="6658" max="6658" width="131" style="204" customWidth="1"/>
    <col min="6659" max="6659" width="38.42578125" style="204" customWidth="1"/>
    <col min="6660" max="6660" width="53.7109375" style="204" customWidth="1"/>
    <col min="6661" max="6912" width="9.140625" style="204"/>
    <col min="6913" max="6913" width="13.28515625" style="204" customWidth="1"/>
    <col min="6914" max="6914" width="131" style="204" customWidth="1"/>
    <col min="6915" max="6915" width="38.42578125" style="204" customWidth="1"/>
    <col min="6916" max="6916" width="53.7109375" style="204" customWidth="1"/>
    <col min="6917" max="7168" width="9.140625" style="204"/>
    <col min="7169" max="7169" width="13.28515625" style="204" customWidth="1"/>
    <col min="7170" max="7170" width="131" style="204" customWidth="1"/>
    <col min="7171" max="7171" width="38.42578125" style="204" customWidth="1"/>
    <col min="7172" max="7172" width="53.7109375" style="204" customWidth="1"/>
    <col min="7173" max="7424" width="9.140625" style="204"/>
    <col min="7425" max="7425" width="13.28515625" style="204" customWidth="1"/>
    <col min="7426" max="7426" width="131" style="204" customWidth="1"/>
    <col min="7427" max="7427" width="38.42578125" style="204" customWidth="1"/>
    <col min="7428" max="7428" width="53.7109375" style="204" customWidth="1"/>
    <col min="7429" max="7680" width="9.140625" style="204"/>
    <col min="7681" max="7681" width="13.28515625" style="204" customWidth="1"/>
    <col min="7682" max="7682" width="131" style="204" customWidth="1"/>
    <col min="7683" max="7683" width="38.42578125" style="204" customWidth="1"/>
    <col min="7684" max="7684" width="53.7109375" style="204" customWidth="1"/>
    <col min="7685" max="7936" width="9.140625" style="204"/>
    <col min="7937" max="7937" width="13.28515625" style="204" customWidth="1"/>
    <col min="7938" max="7938" width="131" style="204" customWidth="1"/>
    <col min="7939" max="7939" width="38.42578125" style="204" customWidth="1"/>
    <col min="7940" max="7940" width="53.7109375" style="204" customWidth="1"/>
    <col min="7941" max="8192" width="9.140625" style="204"/>
    <col min="8193" max="8193" width="13.28515625" style="204" customWidth="1"/>
    <col min="8194" max="8194" width="131" style="204" customWidth="1"/>
    <col min="8195" max="8195" width="38.42578125" style="204" customWidth="1"/>
    <col min="8196" max="8196" width="53.7109375" style="204" customWidth="1"/>
    <col min="8197" max="8448" width="9.140625" style="204"/>
    <col min="8449" max="8449" width="13.28515625" style="204" customWidth="1"/>
    <col min="8450" max="8450" width="131" style="204" customWidth="1"/>
    <col min="8451" max="8451" width="38.42578125" style="204" customWidth="1"/>
    <col min="8452" max="8452" width="53.7109375" style="204" customWidth="1"/>
    <col min="8453" max="8704" width="9.140625" style="204"/>
    <col min="8705" max="8705" width="13.28515625" style="204" customWidth="1"/>
    <col min="8706" max="8706" width="131" style="204" customWidth="1"/>
    <col min="8707" max="8707" width="38.42578125" style="204" customWidth="1"/>
    <col min="8708" max="8708" width="53.7109375" style="204" customWidth="1"/>
    <col min="8709" max="8960" width="9.140625" style="204"/>
    <col min="8961" max="8961" width="13.28515625" style="204" customWidth="1"/>
    <col min="8962" max="8962" width="131" style="204" customWidth="1"/>
    <col min="8963" max="8963" width="38.42578125" style="204" customWidth="1"/>
    <col min="8964" max="8964" width="53.7109375" style="204" customWidth="1"/>
    <col min="8965" max="9216" width="9.140625" style="204"/>
    <col min="9217" max="9217" width="13.28515625" style="204" customWidth="1"/>
    <col min="9218" max="9218" width="131" style="204" customWidth="1"/>
    <col min="9219" max="9219" width="38.42578125" style="204" customWidth="1"/>
    <col min="9220" max="9220" width="53.7109375" style="204" customWidth="1"/>
    <col min="9221" max="9472" width="9.140625" style="204"/>
    <col min="9473" max="9473" width="13.28515625" style="204" customWidth="1"/>
    <col min="9474" max="9474" width="131" style="204" customWidth="1"/>
    <col min="9475" max="9475" width="38.42578125" style="204" customWidth="1"/>
    <col min="9476" max="9476" width="53.7109375" style="204" customWidth="1"/>
    <col min="9477" max="9728" width="9.140625" style="204"/>
    <col min="9729" max="9729" width="13.28515625" style="204" customWidth="1"/>
    <col min="9730" max="9730" width="131" style="204" customWidth="1"/>
    <col min="9731" max="9731" width="38.42578125" style="204" customWidth="1"/>
    <col min="9732" max="9732" width="53.7109375" style="204" customWidth="1"/>
    <col min="9733" max="9984" width="9.140625" style="204"/>
    <col min="9985" max="9985" width="13.28515625" style="204" customWidth="1"/>
    <col min="9986" max="9986" width="131" style="204" customWidth="1"/>
    <col min="9987" max="9987" width="38.42578125" style="204" customWidth="1"/>
    <col min="9988" max="9988" width="53.7109375" style="204" customWidth="1"/>
    <col min="9989" max="10240" width="9.140625" style="204"/>
    <col min="10241" max="10241" width="13.28515625" style="204" customWidth="1"/>
    <col min="10242" max="10242" width="131" style="204" customWidth="1"/>
    <col min="10243" max="10243" width="38.42578125" style="204" customWidth="1"/>
    <col min="10244" max="10244" width="53.7109375" style="204" customWidth="1"/>
    <col min="10245" max="10496" width="9.140625" style="204"/>
    <col min="10497" max="10497" width="13.28515625" style="204" customWidth="1"/>
    <col min="10498" max="10498" width="131" style="204" customWidth="1"/>
    <col min="10499" max="10499" width="38.42578125" style="204" customWidth="1"/>
    <col min="10500" max="10500" width="53.7109375" style="204" customWidth="1"/>
    <col min="10501" max="10752" width="9.140625" style="204"/>
    <col min="10753" max="10753" width="13.28515625" style="204" customWidth="1"/>
    <col min="10754" max="10754" width="131" style="204" customWidth="1"/>
    <col min="10755" max="10755" width="38.42578125" style="204" customWidth="1"/>
    <col min="10756" max="10756" width="53.7109375" style="204" customWidth="1"/>
    <col min="10757" max="11008" width="9.140625" style="204"/>
    <col min="11009" max="11009" width="13.28515625" style="204" customWidth="1"/>
    <col min="11010" max="11010" width="131" style="204" customWidth="1"/>
    <col min="11011" max="11011" width="38.42578125" style="204" customWidth="1"/>
    <col min="11012" max="11012" width="53.7109375" style="204" customWidth="1"/>
    <col min="11013" max="11264" width="9.140625" style="204"/>
    <col min="11265" max="11265" width="13.28515625" style="204" customWidth="1"/>
    <col min="11266" max="11266" width="131" style="204" customWidth="1"/>
    <col min="11267" max="11267" width="38.42578125" style="204" customWidth="1"/>
    <col min="11268" max="11268" width="53.7109375" style="204" customWidth="1"/>
    <col min="11269" max="11520" width="9.140625" style="204"/>
    <col min="11521" max="11521" width="13.28515625" style="204" customWidth="1"/>
    <col min="11522" max="11522" width="131" style="204" customWidth="1"/>
    <col min="11523" max="11523" width="38.42578125" style="204" customWidth="1"/>
    <col min="11524" max="11524" width="53.7109375" style="204" customWidth="1"/>
    <col min="11525" max="11776" width="9.140625" style="204"/>
    <col min="11777" max="11777" width="13.28515625" style="204" customWidth="1"/>
    <col min="11778" max="11778" width="131" style="204" customWidth="1"/>
    <col min="11779" max="11779" width="38.42578125" style="204" customWidth="1"/>
    <col min="11780" max="11780" width="53.7109375" style="204" customWidth="1"/>
    <col min="11781" max="12032" width="9.140625" style="204"/>
    <col min="12033" max="12033" width="13.28515625" style="204" customWidth="1"/>
    <col min="12034" max="12034" width="131" style="204" customWidth="1"/>
    <col min="12035" max="12035" width="38.42578125" style="204" customWidth="1"/>
    <col min="12036" max="12036" width="53.7109375" style="204" customWidth="1"/>
    <col min="12037" max="12288" width="9.140625" style="204"/>
    <col min="12289" max="12289" width="13.28515625" style="204" customWidth="1"/>
    <col min="12290" max="12290" width="131" style="204" customWidth="1"/>
    <col min="12291" max="12291" width="38.42578125" style="204" customWidth="1"/>
    <col min="12292" max="12292" width="53.7109375" style="204" customWidth="1"/>
    <col min="12293" max="12544" width="9.140625" style="204"/>
    <col min="12545" max="12545" width="13.28515625" style="204" customWidth="1"/>
    <col min="12546" max="12546" width="131" style="204" customWidth="1"/>
    <col min="12547" max="12547" width="38.42578125" style="204" customWidth="1"/>
    <col min="12548" max="12548" width="53.7109375" style="204" customWidth="1"/>
    <col min="12549" max="12800" width="9.140625" style="204"/>
    <col min="12801" max="12801" width="13.28515625" style="204" customWidth="1"/>
    <col min="12802" max="12802" width="131" style="204" customWidth="1"/>
    <col min="12803" max="12803" width="38.42578125" style="204" customWidth="1"/>
    <col min="12804" max="12804" width="53.7109375" style="204" customWidth="1"/>
    <col min="12805" max="13056" width="9.140625" style="204"/>
    <col min="13057" max="13057" width="13.28515625" style="204" customWidth="1"/>
    <col min="13058" max="13058" width="131" style="204" customWidth="1"/>
    <col min="13059" max="13059" width="38.42578125" style="204" customWidth="1"/>
    <col min="13060" max="13060" width="53.7109375" style="204" customWidth="1"/>
    <col min="13061" max="13312" width="9.140625" style="204"/>
    <col min="13313" max="13313" width="13.28515625" style="204" customWidth="1"/>
    <col min="13314" max="13314" width="131" style="204" customWidth="1"/>
    <col min="13315" max="13315" width="38.42578125" style="204" customWidth="1"/>
    <col min="13316" max="13316" width="53.7109375" style="204" customWidth="1"/>
    <col min="13317" max="13568" width="9.140625" style="204"/>
    <col min="13569" max="13569" width="13.28515625" style="204" customWidth="1"/>
    <col min="13570" max="13570" width="131" style="204" customWidth="1"/>
    <col min="13571" max="13571" width="38.42578125" style="204" customWidth="1"/>
    <col min="13572" max="13572" width="53.7109375" style="204" customWidth="1"/>
    <col min="13573" max="13824" width="9.140625" style="204"/>
    <col min="13825" max="13825" width="13.28515625" style="204" customWidth="1"/>
    <col min="13826" max="13826" width="131" style="204" customWidth="1"/>
    <col min="13827" max="13827" width="38.42578125" style="204" customWidth="1"/>
    <col min="13828" max="13828" width="53.7109375" style="204" customWidth="1"/>
    <col min="13829" max="14080" width="9.140625" style="204"/>
    <col min="14081" max="14081" width="13.28515625" style="204" customWidth="1"/>
    <col min="14082" max="14082" width="131" style="204" customWidth="1"/>
    <col min="14083" max="14083" width="38.42578125" style="204" customWidth="1"/>
    <col min="14084" max="14084" width="53.7109375" style="204" customWidth="1"/>
    <col min="14085" max="14336" width="9.140625" style="204"/>
    <col min="14337" max="14337" width="13.28515625" style="204" customWidth="1"/>
    <col min="14338" max="14338" width="131" style="204" customWidth="1"/>
    <col min="14339" max="14339" width="38.42578125" style="204" customWidth="1"/>
    <col min="14340" max="14340" width="53.7109375" style="204" customWidth="1"/>
    <col min="14341" max="14592" width="9.140625" style="204"/>
    <col min="14593" max="14593" width="13.28515625" style="204" customWidth="1"/>
    <col min="14594" max="14594" width="131" style="204" customWidth="1"/>
    <col min="14595" max="14595" width="38.42578125" style="204" customWidth="1"/>
    <col min="14596" max="14596" width="53.7109375" style="204" customWidth="1"/>
    <col min="14597" max="14848" width="9.140625" style="204"/>
    <col min="14849" max="14849" width="13.28515625" style="204" customWidth="1"/>
    <col min="14850" max="14850" width="131" style="204" customWidth="1"/>
    <col min="14851" max="14851" width="38.42578125" style="204" customWidth="1"/>
    <col min="14852" max="14852" width="53.7109375" style="204" customWidth="1"/>
    <col min="14853" max="15104" width="9.140625" style="204"/>
    <col min="15105" max="15105" width="13.28515625" style="204" customWidth="1"/>
    <col min="15106" max="15106" width="131" style="204" customWidth="1"/>
    <col min="15107" max="15107" width="38.42578125" style="204" customWidth="1"/>
    <col min="15108" max="15108" width="53.7109375" style="204" customWidth="1"/>
    <col min="15109" max="15360" width="9.140625" style="204"/>
    <col min="15361" max="15361" width="13.28515625" style="204" customWidth="1"/>
    <col min="15362" max="15362" width="131" style="204" customWidth="1"/>
    <col min="15363" max="15363" width="38.42578125" style="204" customWidth="1"/>
    <col min="15364" max="15364" width="53.7109375" style="204" customWidth="1"/>
    <col min="15365" max="15616" width="9.140625" style="204"/>
    <col min="15617" max="15617" width="13.28515625" style="204" customWidth="1"/>
    <col min="15618" max="15618" width="131" style="204" customWidth="1"/>
    <col min="15619" max="15619" width="38.42578125" style="204" customWidth="1"/>
    <col min="15620" max="15620" width="53.7109375" style="204" customWidth="1"/>
    <col min="15621" max="15872" width="9.140625" style="204"/>
    <col min="15873" max="15873" width="13.28515625" style="204" customWidth="1"/>
    <col min="15874" max="15874" width="131" style="204" customWidth="1"/>
    <col min="15875" max="15875" width="38.42578125" style="204" customWidth="1"/>
    <col min="15876" max="15876" width="53.7109375" style="204" customWidth="1"/>
    <col min="15877" max="16128" width="9.140625" style="204"/>
    <col min="16129" max="16129" width="13.28515625" style="204" customWidth="1"/>
    <col min="16130" max="16130" width="131" style="204" customWidth="1"/>
    <col min="16131" max="16131" width="38.42578125" style="204" customWidth="1"/>
    <col min="16132" max="16132" width="53.7109375" style="204" customWidth="1"/>
    <col min="16133" max="16384" width="9.140625" style="204"/>
  </cols>
  <sheetData>
    <row r="1" spans="1:256" s="206" customFormat="1" x14ac:dyDescent="0.25">
      <c r="D1" s="41" t="s">
        <v>2056</v>
      </c>
    </row>
    <row r="2" spans="1:256" s="206" customFormat="1" x14ac:dyDescent="0.25">
      <c r="D2" s="40" t="s">
        <v>5205</v>
      </c>
    </row>
    <row r="3" spans="1:256" s="206" customFormat="1" x14ac:dyDescent="0.25">
      <c r="D3" s="40" t="s">
        <v>5206</v>
      </c>
    </row>
    <row r="4" spans="1:256" s="4" customFormat="1" x14ac:dyDescent="0.25">
      <c r="A4" s="499"/>
      <c r="B4" s="17"/>
      <c r="C4" s="3"/>
      <c r="D4" s="500"/>
      <c r="E4" s="501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3"/>
      <c r="DF4" s="203"/>
      <c r="DG4" s="203"/>
      <c r="DH4" s="203"/>
      <c r="DI4" s="203"/>
      <c r="DJ4" s="203"/>
      <c r="DK4" s="203"/>
      <c r="DL4" s="203"/>
      <c r="DM4" s="203"/>
      <c r="DN4" s="203"/>
      <c r="DO4" s="203"/>
      <c r="DP4" s="203"/>
      <c r="DQ4" s="203"/>
      <c r="DR4" s="203"/>
      <c r="DS4" s="203"/>
      <c r="DT4" s="203"/>
      <c r="DU4" s="203"/>
      <c r="DV4" s="203"/>
      <c r="DW4" s="203"/>
      <c r="DX4" s="203"/>
      <c r="DY4" s="203"/>
      <c r="DZ4" s="203"/>
      <c r="EA4" s="203"/>
      <c r="EB4" s="203"/>
      <c r="EC4" s="203"/>
      <c r="ED4" s="203"/>
      <c r="EE4" s="203"/>
      <c r="EF4" s="203"/>
      <c r="EG4" s="203"/>
      <c r="EH4" s="203"/>
      <c r="EI4" s="203"/>
      <c r="EJ4" s="203"/>
      <c r="EK4" s="203"/>
      <c r="EL4" s="203"/>
      <c r="EM4" s="203"/>
      <c r="EN4" s="203"/>
      <c r="EO4" s="203"/>
      <c r="EP4" s="203"/>
      <c r="EQ4" s="203"/>
      <c r="ER4" s="203"/>
      <c r="ES4" s="203"/>
      <c r="ET4" s="203"/>
      <c r="EU4" s="203"/>
      <c r="EV4" s="203"/>
      <c r="EW4" s="203"/>
      <c r="EX4" s="203"/>
      <c r="EY4" s="203"/>
      <c r="EZ4" s="203"/>
      <c r="FA4" s="203"/>
      <c r="FB4" s="203"/>
      <c r="FC4" s="203"/>
      <c r="FD4" s="203"/>
      <c r="FE4" s="203"/>
      <c r="FF4" s="203"/>
      <c r="FG4" s="203"/>
      <c r="FH4" s="203"/>
      <c r="FI4" s="203"/>
      <c r="FJ4" s="203"/>
      <c r="FK4" s="203"/>
      <c r="FL4" s="203"/>
      <c r="FM4" s="203"/>
      <c r="FN4" s="203"/>
      <c r="FO4" s="203"/>
      <c r="FP4" s="203"/>
      <c r="FQ4" s="203"/>
      <c r="FR4" s="203"/>
      <c r="FS4" s="203"/>
      <c r="FT4" s="203"/>
      <c r="FU4" s="203"/>
      <c r="FV4" s="203"/>
      <c r="FW4" s="203"/>
      <c r="FX4" s="203"/>
      <c r="FY4" s="203"/>
      <c r="FZ4" s="203"/>
      <c r="GA4" s="203"/>
      <c r="GB4" s="203"/>
      <c r="GC4" s="203"/>
      <c r="GD4" s="203"/>
      <c r="GE4" s="203"/>
      <c r="GF4" s="203"/>
      <c r="GG4" s="203"/>
      <c r="GH4" s="203"/>
      <c r="GI4" s="203"/>
      <c r="GJ4" s="203"/>
      <c r="GK4" s="203"/>
      <c r="GL4" s="203"/>
      <c r="GM4" s="203"/>
      <c r="GN4" s="203"/>
      <c r="GO4" s="203"/>
      <c r="GP4" s="203"/>
      <c r="GQ4" s="203"/>
      <c r="GR4" s="203"/>
      <c r="GS4" s="203"/>
      <c r="GT4" s="203"/>
      <c r="GU4" s="203"/>
      <c r="GV4" s="203"/>
      <c r="GW4" s="203"/>
      <c r="GX4" s="203"/>
      <c r="GY4" s="203"/>
      <c r="GZ4" s="203"/>
      <c r="HA4" s="203"/>
      <c r="HB4" s="203"/>
      <c r="HC4" s="203"/>
      <c r="HD4" s="203"/>
      <c r="HE4" s="203"/>
      <c r="HF4" s="203"/>
      <c r="HG4" s="203"/>
      <c r="HH4" s="203"/>
      <c r="HI4" s="203"/>
      <c r="HJ4" s="203"/>
      <c r="HK4" s="203"/>
      <c r="HL4" s="203"/>
      <c r="HM4" s="203"/>
      <c r="HN4" s="203"/>
      <c r="HO4" s="203"/>
      <c r="HP4" s="203"/>
      <c r="HQ4" s="203"/>
      <c r="HR4" s="203"/>
      <c r="HS4" s="203"/>
      <c r="HT4" s="203"/>
      <c r="HU4" s="203"/>
      <c r="HV4" s="203"/>
      <c r="HW4" s="203"/>
      <c r="HX4" s="203"/>
      <c r="HY4" s="203"/>
      <c r="HZ4" s="203"/>
      <c r="IA4" s="203"/>
      <c r="IB4" s="203"/>
      <c r="IC4" s="203"/>
      <c r="ID4" s="203"/>
      <c r="IE4" s="203"/>
      <c r="IF4" s="203"/>
      <c r="IG4" s="203"/>
      <c r="IH4" s="203"/>
      <c r="II4" s="203"/>
      <c r="IJ4" s="203"/>
      <c r="IK4" s="203"/>
      <c r="IL4" s="203"/>
      <c r="IM4" s="203"/>
      <c r="IN4" s="203"/>
      <c r="IO4" s="203"/>
      <c r="IP4" s="203"/>
      <c r="IQ4" s="203"/>
      <c r="IR4" s="203"/>
      <c r="IS4" s="203"/>
      <c r="IT4" s="203"/>
      <c r="IU4" s="203"/>
      <c r="IV4" s="203"/>
    </row>
    <row r="5" spans="1:256" s="505" customFormat="1" x14ac:dyDescent="0.25">
      <c r="A5" s="502"/>
      <c r="B5" s="503"/>
      <c r="C5" s="503"/>
      <c r="D5" s="504" t="s">
        <v>2057</v>
      </c>
    </row>
    <row r="6" spans="1:256" s="505" customFormat="1" x14ac:dyDescent="0.25">
      <c r="A6" s="502"/>
      <c r="B6" s="503"/>
      <c r="C6" s="503"/>
      <c r="D6" s="8" t="s">
        <v>25</v>
      </c>
    </row>
    <row r="7" spans="1:256" s="505" customFormat="1" x14ac:dyDescent="0.25">
      <c r="A7" s="502"/>
      <c r="B7" s="503"/>
      <c r="C7" s="503"/>
      <c r="D7" s="8" t="s">
        <v>2716</v>
      </c>
    </row>
    <row r="8" spans="1:256" s="505" customFormat="1" x14ac:dyDescent="0.25">
      <c r="A8" s="502"/>
      <c r="B8" s="503"/>
      <c r="C8" s="503"/>
      <c r="D8" s="10" t="s">
        <v>2721</v>
      </c>
    </row>
    <row r="9" spans="1:256" s="505" customFormat="1" x14ac:dyDescent="0.25">
      <c r="A9" s="502"/>
      <c r="B9" s="503"/>
      <c r="C9" s="503"/>
    </row>
    <row r="10" spans="1:256" s="505" customFormat="1" ht="60" customHeight="1" x14ac:dyDescent="0.25">
      <c r="A10" s="506" t="s">
        <v>5877</v>
      </c>
      <c r="B10" s="506"/>
      <c r="C10" s="506"/>
      <c r="D10" s="506"/>
    </row>
    <row r="11" spans="1:256" s="505" customFormat="1" ht="15.75" x14ac:dyDescent="0.25">
      <c r="A11" s="507"/>
      <c r="B11" s="508"/>
      <c r="C11" s="508"/>
    </row>
    <row r="12" spans="1:256" s="505" customFormat="1" ht="15" customHeight="1" x14ac:dyDescent="0.25">
      <c r="A12" s="509" t="s">
        <v>1</v>
      </c>
      <c r="B12" s="509" t="s">
        <v>5878</v>
      </c>
      <c r="C12" s="509" t="s">
        <v>5879</v>
      </c>
      <c r="D12" s="509"/>
    </row>
    <row r="13" spans="1:256" s="505" customFormat="1" x14ac:dyDescent="0.25">
      <c r="A13" s="509"/>
      <c r="B13" s="509"/>
      <c r="C13" s="509"/>
      <c r="D13" s="509"/>
    </row>
    <row r="14" spans="1:256" s="505" customFormat="1" x14ac:dyDescent="0.25">
      <c r="A14" s="509"/>
      <c r="B14" s="509"/>
      <c r="C14" s="509"/>
      <c r="D14" s="509"/>
    </row>
    <row r="15" spans="1:256" s="505" customFormat="1" ht="15" customHeight="1" x14ac:dyDescent="0.25">
      <c r="A15" s="509"/>
      <c r="B15" s="509"/>
      <c r="C15" s="509" t="s">
        <v>5880</v>
      </c>
      <c r="D15" s="509" t="s">
        <v>5881</v>
      </c>
    </row>
    <row r="16" spans="1:256" s="505" customFormat="1" x14ac:dyDescent="0.25">
      <c r="A16" s="509"/>
      <c r="B16" s="509"/>
      <c r="C16" s="509"/>
      <c r="D16" s="509"/>
    </row>
    <row r="17" spans="1:4" s="203" customFormat="1" ht="15.75" customHeight="1" x14ac:dyDescent="0.25">
      <c r="A17" s="510" t="s">
        <v>5882</v>
      </c>
      <c r="B17" s="510"/>
      <c r="C17" s="510"/>
      <c r="D17" s="510"/>
    </row>
    <row r="18" spans="1:4" s="203" customFormat="1" ht="63.75" x14ac:dyDescent="0.25">
      <c r="A18" s="35" t="s">
        <v>5883</v>
      </c>
      <c r="B18" s="511" t="s">
        <v>5884</v>
      </c>
      <c r="C18" s="512"/>
      <c r="D18" s="513" t="s">
        <v>5885</v>
      </c>
    </row>
    <row r="19" spans="1:4" s="203" customFormat="1" ht="63.75" x14ac:dyDescent="0.25">
      <c r="A19" s="35" t="s">
        <v>5886</v>
      </c>
      <c r="B19" s="511" t="s">
        <v>5887</v>
      </c>
      <c r="C19" s="514"/>
      <c r="D19" s="512" t="s">
        <v>5888</v>
      </c>
    </row>
    <row r="20" spans="1:4" s="203" customFormat="1" ht="63.75" x14ac:dyDescent="0.25">
      <c r="A20" s="35" t="s">
        <v>5889</v>
      </c>
      <c r="B20" s="511" t="s">
        <v>5890</v>
      </c>
      <c r="C20" s="513" t="s">
        <v>5891</v>
      </c>
      <c r="D20" s="512" t="s">
        <v>5885</v>
      </c>
    </row>
    <row r="21" spans="1:4" s="203" customFormat="1" x14ac:dyDescent="0.25">
      <c r="A21" s="35" t="s">
        <v>5892</v>
      </c>
      <c r="B21" s="515" t="s">
        <v>5893</v>
      </c>
      <c r="C21" s="516"/>
      <c r="D21" s="517"/>
    </row>
    <row r="22" spans="1:4" s="203" customFormat="1" ht="38.25" x14ac:dyDescent="0.25">
      <c r="A22" s="35" t="s">
        <v>5894</v>
      </c>
      <c r="B22" s="129" t="s">
        <v>5895</v>
      </c>
      <c r="C22" s="513" t="s">
        <v>5891</v>
      </c>
      <c r="D22" s="518"/>
    </row>
    <row r="23" spans="1:4" s="203" customFormat="1" ht="38.25" x14ac:dyDescent="0.25">
      <c r="A23" s="35" t="s">
        <v>5896</v>
      </c>
      <c r="B23" s="129" t="s">
        <v>5897</v>
      </c>
      <c r="C23" s="513" t="s">
        <v>5891</v>
      </c>
      <c r="D23" s="518"/>
    </row>
    <row r="24" spans="1:4" s="203" customFormat="1" ht="75" x14ac:dyDescent="0.25">
      <c r="A24" s="35" t="s">
        <v>5898</v>
      </c>
      <c r="B24" s="129" t="s">
        <v>5899</v>
      </c>
      <c r="C24" s="513" t="s">
        <v>5891</v>
      </c>
      <c r="D24" s="518"/>
    </row>
    <row r="25" spans="1:4" s="203" customFormat="1" ht="38.25" x14ac:dyDescent="0.25">
      <c r="A25" s="35" t="s">
        <v>5900</v>
      </c>
      <c r="B25" s="129" t="s">
        <v>5901</v>
      </c>
      <c r="C25" s="513" t="s">
        <v>5891</v>
      </c>
      <c r="D25" s="518"/>
    </row>
    <row r="26" spans="1:4" s="203" customFormat="1" ht="38.25" x14ac:dyDescent="0.25">
      <c r="A26" s="35" t="s">
        <v>5902</v>
      </c>
      <c r="B26" s="129" t="s">
        <v>5903</v>
      </c>
      <c r="C26" s="513" t="s">
        <v>5891</v>
      </c>
      <c r="D26" s="518"/>
    </row>
    <row r="27" spans="1:4" s="203" customFormat="1" ht="38.25" x14ac:dyDescent="0.25">
      <c r="A27" s="35" t="s">
        <v>5904</v>
      </c>
      <c r="B27" s="129" t="s">
        <v>5905</v>
      </c>
      <c r="C27" s="513" t="s">
        <v>5891</v>
      </c>
      <c r="D27" s="518"/>
    </row>
    <row r="28" spans="1:4" s="203" customFormat="1" ht="38.25" x14ac:dyDescent="0.25">
      <c r="A28" s="35" t="s">
        <v>5906</v>
      </c>
      <c r="B28" s="511" t="s">
        <v>5907</v>
      </c>
      <c r="C28" s="513" t="s">
        <v>5891</v>
      </c>
      <c r="D28" s="518"/>
    </row>
    <row r="29" spans="1:4" s="203" customFormat="1" ht="15" customHeight="1" x14ac:dyDescent="0.25">
      <c r="A29" s="35" t="s">
        <v>5908</v>
      </c>
      <c r="B29" s="515" t="s">
        <v>5909</v>
      </c>
      <c r="C29" s="516"/>
      <c r="D29" s="517"/>
    </row>
    <row r="30" spans="1:4" s="203" customFormat="1" ht="38.25" x14ac:dyDescent="0.25">
      <c r="A30" s="35" t="s">
        <v>5910</v>
      </c>
      <c r="B30" s="511" t="s">
        <v>5911</v>
      </c>
      <c r="C30" s="513" t="s">
        <v>5891</v>
      </c>
      <c r="D30" s="518"/>
    </row>
    <row r="31" spans="1:4" s="203" customFormat="1" ht="45" x14ac:dyDescent="0.25">
      <c r="A31" s="35" t="s">
        <v>5912</v>
      </c>
      <c r="B31" s="511" t="s">
        <v>5913</v>
      </c>
      <c r="C31" s="513" t="s">
        <v>5891</v>
      </c>
      <c r="D31" s="518"/>
    </row>
    <row r="32" spans="1:4" s="203" customFormat="1" ht="45" x14ac:dyDescent="0.25">
      <c r="A32" s="35" t="s">
        <v>5914</v>
      </c>
      <c r="B32" s="511" t="s">
        <v>5915</v>
      </c>
      <c r="C32" s="513" t="s">
        <v>5891</v>
      </c>
      <c r="D32" s="518"/>
    </row>
    <row r="33" spans="1:4" s="203" customFormat="1" ht="75" x14ac:dyDescent="0.25">
      <c r="A33" s="35" t="s">
        <v>5916</v>
      </c>
      <c r="B33" s="511" t="s">
        <v>5917</v>
      </c>
      <c r="C33" s="513" t="s">
        <v>5891</v>
      </c>
      <c r="D33" s="518"/>
    </row>
    <row r="34" spans="1:4" s="203" customFormat="1" x14ac:dyDescent="0.25">
      <c r="A34" s="35" t="s">
        <v>5918</v>
      </c>
      <c r="B34" s="515" t="s">
        <v>5919</v>
      </c>
      <c r="C34" s="516"/>
      <c r="D34" s="517"/>
    </row>
    <row r="35" spans="1:4" s="203" customFormat="1" ht="38.25" x14ac:dyDescent="0.25">
      <c r="A35" s="35" t="s">
        <v>5920</v>
      </c>
      <c r="B35" s="511" t="s">
        <v>5921</v>
      </c>
      <c r="C35" s="513" t="s">
        <v>5891</v>
      </c>
      <c r="D35" s="518"/>
    </row>
    <row r="36" spans="1:4" s="203" customFormat="1" ht="45" x14ac:dyDescent="0.25">
      <c r="A36" s="35" t="s">
        <v>5922</v>
      </c>
      <c r="B36" s="511" t="s">
        <v>5923</v>
      </c>
      <c r="C36" s="513" t="s">
        <v>5891</v>
      </c>
      <c r="D36" s="518"/>
    </row>
    <row r="37" spans="1:4" s="203" customFormat="1" ht="15" customHeight="1" x14ac:dyDescent="0.25">
      <c r="A37" s="35" t="s">
        <v>5924</v>
      </c>
      <c r="B37" s="515" t="s">
        <v>5925</v>
      </c>
      <c r="C37" s="516"/>
      <c r="D37" s="517"/>
    </row>
    <row r="38" spans="1:4" s="203" customFormat="1" ht="38.25" x14ac:dyDescent="0.25">
      <c r="A38" s="35" t="s">
        <v>5926</v>
      </c>
      <c r="B38" s="511" t="s">
        <v>5927</v>
      </c>
      <c r="C38" s="513" t="s">
        <v>5891</v>
      </c>
      <c r="D38" s="518"/>
    </row>
    <row r="39" spans="1:4" s="203" customFormat="1" ht="38.25" x14ac:dyDescent="0.25">
      <c r="A39" s="35" t="s">
        <v>5928</v>
      </c>
      <c r="B39" s="511" t="s">
        <v>5929</v>
      </c>
      <c r="C39" s="513" t="s">
        <v>5891</v>
      </c>
      <c r="D39" s="518"/>
    </row>
    <row r="40" spans="1:4" s="203" customFormat="1" ht="45" x14ac:dyDescent="0.25">
      <c r="A40" s="35" t="s">
        <v>5930</v>
      </c>
      <c r="B40" s="511" t="s">
        <v>5931</v>
      </c>
      <c r="C40" s="513" t="s">
        <v>5891</v>
      </c>
      <c r="D40" s="518"/>
    </row>
    <row r="41" spans="1:4" s="203" customFormat="1" ht="38.25" x14ac:dyDescent="0.25">
      <c r="A41" s="35" t="s">
        <v>5932</v>
      </c>
      <c r="B41" s="511" t="s">
        <v>5933</v>
      </c>
      <c r="C41" s="513" t="s">
        <v>5891</v>
      </c>
      <c r="D41" s="518"/>
    </row>
    <row r="42" spans="1:4" s="203" customFormat="1" x14ac:dyDescent="0.25">
      <c r="A42" s="35" t="s">
        <v>5934</v>
      </c>
      <c r="B42" s="515" t="s">
        <v>5935</v>
      </c>
      <c r="C42" s="516"/>
      <c r="D42" s="517"/>
    </row>
    <row r="43" spans="1:4" s="203" customFormat="1" ht="38.25" x14ac:dyDescent="0.25">
      <c r="A43" s="35" t="s">
        <v>5936</v>
      </c>
      <c r="B43" s="511" t="s">
        <v>5937</v>
      </c>
      <c r="C43" s="513" t="s">
        <v>5891</v>
      </c>
      <c r="D43" s="518"/>
    </row>
    <row r="44" spans="1:4" s="203" customFormat="1" ht="38.25" x14ac:dyDescent="0.25">
      <c r="A44" s="35" t="s">
        <v>5938</v>
      </c>
      <c r="B44" s="511" t="s">
        <v>5939</v>
      </c>
      <c r="C44" s="513" t="s">
        <v>5891</v>
      </c>
      <c r="D44" s="518"/>
    </row>
    <row r="45" spans="1:4" s="203" customFormat="1" ht="38.25" x14ac:dyDescent="0.25">
      <c r="A45" s="35" t="s">
        <v>5940</v>
      </c>
      <c r="B45" s="511" t="s">
        <v>5941</v>
      </c>
      <c r="C45" s="513" t="s">
        <v>5891</v>
      </c>
      <c r="D45" s="518"/>
    </row>
    <row r="46" spans="1:4" s="203" customFormat="1" ht="38.25" x14ac:dyDescent="0.25">
      <c r="A46" s="35" t="s">
        <v>5942</v>
      </c>
      <c r="B46" s="511" t="s">
        <v>5943</v>
      </c>
      <c r="C46" s="513" t="s">
        <v>5891</v>
      </c>
      <c r="D46" s="518"/>
    </row>
    <row r="47" spans="1:4" s="203" customFormat="1" ht="45" x14ac:dyDescent="0.25">
      <c r="A47" s="35" t="s">
        <v>5944</v>
      </c>
      <c r="B47" s="511" t="s">
        <v>5945</v>
      </c>
      <c r="C47" s="513" t="s">
        <v>5891</v>
      </c>
      <c r="D47" s="518"/>
    </row>
    <row r="48" spans="1:4" s="203" customFormat="1" ht="38.25" x14ac:dyDescent="0.25">
      <c r="A48" s="35" t="s">
        <v>5946</v>
      </c>
      <c r="B48" s="511" t="s">
        <v>5947</v>
      </c>
      <c r="C48" s="513" t="s">
        <v>5891</v>
      </c>
      <c r="D48" s="518"/>
    </row>
    <row r="49" spans="1:5" s="203" customFormat="1" ht="15.75" customHeight="1" x14ac:dyDescent="0.25">
      <c r="A49" s="519" t="s">
        <v>5948</v>
      </c>
      <c r="B49" s="520"/>
      <c r="C49" s="520"/>
      <c r="D49" s="521"/>
    </row>
    <row r="50" spans="1:5" s="203" customFormat="1" ht="63.75" x14ac:dyDescent="0.25">
      <c r="A50" s="35" t="s">
        <v>5949</v>
      </c>
      <c r="B50" s="511" t="s">
        <v>5950</v>
      </c>
      <c r="C50" s="129"/>
      <c r="D50" s="513" t="s">
        <v>5885</v>
      </c>
    </row>
    <row r="51" spans="1:5" s="203" customFormat="1" ht="63.75" x14ac:dyDescent="0.25">
      <c r="A51" s="35" t="s">
        <v>5951</v>
      </c>
      <c r="B51" s="511" t="s">
        <v>5952</v>
      </c>
      <c r="C51" s="513" t="s">
        <v>5891</v>
      </c>
      <c r="D51" s="513" t="s">
        <v>5953</v>
      </c>
      <c r="E51" s="522"/>
    </row>
    <row r="52" spans="1:5" s="203" customFormat="1" ht="75" x14ac:dyDescent="0.25">
      <c r="A52" s="35" t="s">
        <v>5954</v>
      </c>
      <c r="B52" s="511" t="s">
        <v>5955</v>
      </c>
      <c r="C52" s="513" t="s">
        <v>5891</v>
      </c>
      <c r="D52" s="513" t="s">
        <v>5885</v>
      </c>
    </row>
    <row r="53" spans="1:5" s="203" customFormat="1" ht="63.75" x14ac:dyDescent="0.25">
      <c r="A53" s="35" t="s">
        <v>5956</v>
      </c>
      <c r="B53" s="511" t="s">
        <v>5957</v>
      </c>
      <c r="C53" s="513" t="s">
        <v>5891</v>
      </c>
      <c r="D53" s="513" t="s">
        <v>5885</v>
      </c>
    </row>
    <row r="54" spans="1:5" s="203" customFormat="1" ht="63.75" x14ac:dyDescent="0.25">
      <c r="A54" s="35" t="s">
        <v>5958</v>
      </c>
      <c r="B54" s="511" t="s">
        <v>5959</v>
      </c>
      <c r="C54" s="518"/>
      <c r="D54" s="513" t="s">
        <v>5888</v>
      </c>
    </row>
    <row r="55" spans="1:5" s="203" customFormat="1" ht="76.5" x14ac:dyDescent="0.25">
      <c r="A55" s="35" t="s">
        <v>5960</v>
      </c>
      <c r="B55" s="511" t="s">
        <v>5961</v>
      </c>
      <c r="C55" s="513" t="s">
        <v>5962</v>
      </c>
      <c r="D55" s="512" t="s">
        <v>5963</v>
      </c>
    </row>
    <row r="56" spans="1:5" s="203" customFormat="1" ht="63.75" x14ac:dyDescent="0.25">
      <c r="A56" s="35" t="s">
        <v>5964</v>
      </c>
      <c r="B56" s="511" t="s">
        <v>5965</v>
      </c>
      <c r="C56" s="518"/>
      <c r="D56" s="513" t="s">
        <v>5966</v>
      </c>
    </row>
    <row r="57" spans="1:5" s="203" customFormat="1" ht="90" x14ac:dyDescent="0.25">
      <c r="A57" s="35" t="s">
        <v>5967</v>
      </c>
      <c r="B57" s="511" t="s">
        <v>5968</v>
      </c>
      <c r="C57" s="513" t="s">
        <v>5891</v>
      </c>
      <c r="D57" s="518"/>
    </row>
    <row r="58" spans="1:5" s="203" customFormat="1" ht="48" x14ac:dyDescent="0.25">
      <c r="A58" s="35" t="s">
        <v>5969</v>
      </c>
      <c r="B58" s="511" t="s">
        <v>5970</v>
      </c>
      <c r="C58" s="513" t="s">
        <v>5971</v>
      </c>
      <c r="D58" s="518"/>
    </row>
    <row r="59" spans="1:5" s="203" customFormat="1" ht="60" x14ac:dyDescent="0.25">
      <c r="A59" s="35" t="s">
        <v>5972</v>
      </c>
      <c r="B59" s="511" t="s">
        <v>5973</v>
      </c>
      <c r="C59" s="513" t="s">
        <v>5962</v>
      </c>
      <c r="D59" s="518"/>
    </row>
    <row r="60" spans="1:5" s="203" customFormat="1" ht="45" x14ac:dyDescent="0.25">
      <c r="A60" s="35" t="s">
        <v>5974</v>
      </c>
      <c r="B60" s="511" t="s">
        <v>5975</v>
      </c>
      <c r="C60" s="513" t="s">
        <v>5891</v>
      </c>
      <c r="D60" s="518"/>
    </row>
    <row r="61" spans="1:5" s="203" customFormat="1" x14ac:dyDescent="0.25">
      <c r="A61" s="35" t="s">
        <v>5976</v>
      </c>
      <c r="B61" s="515" t="s">
        <v>5977</v>
      </c>
      <c r="C61" s="516"/>
      <c r="D61" s="517"/>
    </row>
    <row r="62" spans="1:5" s="203" customFormat="1" ht="63.75" x14ac:dyDescent="0.25">
      <c r="A62" s="35" t="s">
        <v>5978</v>
      </c>
      <c r="B62" s="511" t="s">
        <v>5979</v>
      </c>
      <c r="C62" s="513" t="s">
        <v>5980</v>
      </c>
      <c r="D62" s="513" t="s">
        <v>5981</v>
      </c>
    </row>
    <row r="63" spans="1:5" s="203" customFormat="1" ht="63.75" x14ac:dyDescent="0.25">
      <c r="A63" s="35" t="s">
        <v>5982</v>
      </c>
      <c r="B63" s="511" t="s">
        <v>5983</v>
      </c>
      <c r="C63" s="513" t="s">
        <v>5891</v>
      </c>
      <c r="D63" s="513" t="s">
        <v>5888</v>
      </c>
    </row>
    <row r="64" spans="1:5" s="203" customFormat="1" ht="38.25" x14ac:dyDescent="0.25">
      <c r="A64" s="35" t="s">
        <v>5984</v>
      </c>
      <c r="B64" s="511" t="s">
        <v>5985</v>
      </c>
      <c r="C64" s="513" t="s">
        <v>5891</v>
      </c>
      <c r="D64" s="513"/>
    </row>
    <row r="65" spans="1:4" s="203" customFormat="1" ht="63.75" x14ac:dyDescent="0.25">
      <c r="A65" s="35" t="s">
        <v>5986</v>
      </c>
      <c r="B65" s="511" t="s">
        <v>5987</v>
      </c>
      <c r="C65" s="518"/>
      <c r="D65" s="513" t="s">
        <v>5885</v>
      </c>
    </row>
    <row r="66" spans="1:4" s="203" customFormat="1" ht="63.75" x14ac:dyDescent="0.25">
      <c r="A66" s="35" t="s">
        <v>5988</v>
      </c>
      <c r="B66" s="511" t="s">
        <v>5989</v>
      </c>
      <c r="C66" s="518"/>
      <c r="D66" s="513" t="s">
        <v>5885</v>
      </c>
    </row>
    <row r="67" spans="1:4" s="203" customFormat="1" ht="15" customHeight="1" x14ac:dyDescent="0.25">
      <c r="A67" s="523" t="s">
        <v>5990</v>
      </c>
      <c r="B67" s="524"/>
      <c r="C67" s="524"/>
      <c r="D67" s="525"/>
    </row>
    <row r="68" spans="1:4" s="203" customFormat="1" ht="78.75" customHeight="1" x14ac:dyDescent="0.25">
      <c r="A68" s="35" t="s">
        <v>5991</v>
      </c>
      <c r="B68" s="515" t="s">
        <v>5992</v>
      </c>
      <c r="C68" s="526"/>
      <c r="D68" s="527"/>
    </row>
    <row r="69" spans="1:4" s="203" customFormat="1" ht="38.25" x14ac:dyDescent="0.25">
      <c r="A69" s="35" t="s">
        <v>5993</v>
      </c>
      <c r="B69" s="528" t="s">
        <v>5994</v>
      </c>
      <c r="C69" s="513" t="s">
        <v>5971</v>
      </c>
      <c r="D69" s="518"/>
    </row>
    <row r="70" spans="1:4" s="203" customFormat="1" ht="38.25" x14ac:dyDescent="0.25">
      <c r="A70" s="35" t="s">
        <v>5995</v>
      </c>
      <c r="B70" s="511" t="s">
        <v>5996</v>
      </c>
      <c r="C70" s="513" t="s">
        <v>5997</v>
      </c>
      <c r="D70" s="518"/>
    </row>
    <row r="71" spans="1:4" s="203" customFormat="1" ht="63.75" x14ac:dyDescent="0.25">
      <c r="A71" s="35" t="s">
        <v>5998</v>
      </c>
      <c r="B71" s="511" t="s">
        <v>5999</v>
      </c>
      <c r="C71" s="513" t="s">
        <v>6000</v>
      </c>
      <c r="D71" s="513" t="s">
        <v>5885</v>
      </c>
    </row>
    <row r="72" spans="1:4" s="203" customFormat="1" ht="63.75" x14ac:dyDescent="0.25">
      <c r="A72" s="35" t="s">
        <v>6001</v>
      </c>
      <c r="B72" s="528" t="s">
        <v>6002</v>
      </c>
      <c r="C72" s="513" t="s">
        <v>6003</v>
      </c>
      <c r="D72" s="513" t="s">
        <v>5888</v>
      </c>
    </row>
    <row r="73" spans="1:4" s="203" customFormat="1" ht="63.75" x14ac:dyDescent="0.25">
      <c r="A73" s="35" t="s">
        <v>6004</v>
      </c>
      <c r="B73" s="511" t="s">
        <v>6005</v>
      </c>
      <c r="C73" s="513" t="s">
        <v>5891</v>
      </c>
      <c r="D73" s="513" t="s">
        <v>5953</v>
      </c>
    </row>
    <row r="74" spans="1:4" s="203" customFormat="1" ht="59.25" customHeight="1" x14ac:dyDescent="0.25">
      <c r="A74" s="35" t="s">
        <v>6006</v>
      </c>
      <c r="B74" s="515" t="s">
        <v>6007</v>
      </c>
      <c r="C74" s="516"/>
      <c r="D74" s="517"/>
    </row>
    <row r="75" spans="1:4" s="203" customFormat="1" ht="38.25" x14ac:dyDescent="0.25">
      <c r="A75" s="35" t="s">
        <v>6008</v>
      </c>
      <c r="B75" s="129" t="s">
        <v>5994</v>
      </c>
      <c r="C75" s="513" t="s">
        <v>5971</v>
      </c>
      <c r="D75" s="518"/>
    </row>
    <row r="76" spans="1:4" s="203" customFormat="1" ht="63.75" x14ac:dyDescent="0.25">
      <c r="A76" s="35" t="s">
        <v>6009</v>
      </c>
      <c r="B76" s="511" t="s">
        <v>6010</v>
      </c>
      <c r="C76" s="513" t="s">
        <v>6000</v>
      </c>
      <c r="D76" s="513" t="s">
        <v>5885</v>
      </c>
    </row>
    <row r="77" spans="1:4" s="203" customFormat="1" ht="63.75" x14ac:dyDescent="0.25">
      <c r="A77" s="35" t="s">
        <v>6011</v>
      </c>
      <c r="B77" s="511" t="s">
        <v>6012</v>
      </c>
      <c r="C77" s="513" t="s">
        <v>6003</v>
      </c>
      <c r="D77" s="513" t="s">
        <v>5888</v>
      </c>
    </row>
    <row r="78" spans="1:4" s="203" customFormat="1" ht="63.75" x14ac:dyDescent="0.25">
      <c r="A78" s="35" t="s">
        <v>6013</v>
      </c>
      <c r="B78" s="511" t="s">
        <v>6014</v>
      </c>
      <c r="C78" s="513" t="s">
        <v>5891</v>
      </c>
      <c r="D78" s="513" t="s">
        <v>5953</v>
      </c>
    </row>
    <row r="79" spans="1:4" s="203" customFormat="1" ht="63.75" x14ac:dyDescent="0.25">
      <c r="A79" s="35" t="s">
        <v>6015</v>
      </c>
      <c r="B79" s="511" t="s">
        <v>6016</v>
      </c>
      <c r="C79" s="513" t="s">
        <v>6003</v>
      </c>
      <c r="D79" s="513" t="s">
        <v>5888</v>
      </c>
    </row>
    <row r="80" spans="1:4" s="203" customFormat="1" ht="63.75" x14ac:dyDescent="0.25">
      <c r="A80" s="35" t="s">
        <v>6017</v>
      </c>
      <c r="B80" s="528" t="s">
        <v>6018</v>
      </c>
      <c r="C80" s="513" t="s">
        <v>6003</v>
      </c>
      <c r="D80" s="513" t="s">
        <v>5888</v>
      </c>
    </row>
    <row r="81" spans="1:4" s="203" customFormat="1" ht="63.75" x14ac:dyDescent="0.25">
      <c r="A81" s="35" t="s">
        <v>6019</v>
      </c>
      <c r="B81" s="511" t="s">
        <v>6020</v>
      </c>
      <c r="C81" s="513" t="s">
        <v>5962</v>
      </c>
      <c r="D81" s="513" t="s">
        <v>5966</v>
      </c>
    </row>
    <row r="82" spans="1:4" s="203" customFormat="1" ht="63.75" x14ac:dyDescent="0.25">
      <c r="A82" s="35" t="s">
        <v>6021</v>
      </c>
      <c r="B82" s="511" t="s">
        <v>6022</v>
      </c>
      <c r="C82" s="513" t="s">
        <v>5962</v>
      </c>
      <c r="D82" s="513" t="s">
        <v>5885</v>
      </c>
    </row>
    <row r="83" spans="1:4" s="203" customFormat="1" ht="60" x14ac:dyDescent="0.25">
      <c r="A83" s="35" t="s">
        <v>6023</v>
      </c>
      <c r="B83" s="511" t="s">
        <v>6024</v>
      </c>
      <c r="C83" s="513" t="s">
        <v>5997</v>
      </c>
      <c r="D83" s="518"/>
    </row>
    <row r="84" spans="1:4" s="203" customFormat="1" ht="63.75" x14ac:dyDescent="0.25">
      <c r="A84" s="35" t="s">
        <v>6025</v>
      </c>
      <c r="B84" s="511" t="s">
        <v>6026</v>
      </c>
      <c r="C84" s="513" t="s">
        <v>6027</v>
      </c>
      <c r="D84" s="513" t="s">
        <v>5888</v>
      </c>
    </row>
    <row r="85" spans="1:4" s="203" customFormat="1" ht="63.75" x14ac:dyDescent="0.25">
      <c r="A85" s="35" t="s">
        <v>6028</v>
      </c>
      <c r="B85" s="511" t="s">
        <v>6029</v>
      </c>
      <c r="C85" s="513" t="s">
        <v>5891</v>
      </c>
      <c r="D85" s="513" t="s">
        <v>5885</v>
      </c>
    </row>
    <row r="86" spans="1:4" s="203" customFormat="1" ht="63.75" x14ac:dyDescent="0.25">
      <c r="A86" s="35" t="s">
        <v>6030</v>
      </c>
      <c r="B86" s="511" t="s">
        <v>6031</v>
      </c>
      <c r="C86" s="513" t="s">
        <v>5891</v>
      </c>
      <c r="D86" s="513" t="s">
        <v>5885</v>
      </c>
    </row>
    <row r="87" spans="1:4" s="203" customFormat="1" ht="75" x14ac:dyDescent="0.25">
      <c r="A87" s="35" t="s">
        <v>6032</v>
      </c>
      <c r="B87" s="511" t="s">
        <v>6033</v>
      </c>
      <c r="C87" s="513" t="s">
        <v>5891</v>
      </c>
      <c r="D87" s="513" t="s">
        <v>5885</v>
      </c>
    </row>
    <row r="88" spans="1:4" s="203" customFormat="1" ht="63.75" x14ac:dyDescent="0.25">
      <c r="A88" s="35" t="s">
        <v>6034</v>
      </c>
      <c r="B88" s="511" t="s">
        <v>6035</v>
      </c>
      <c r="C88" s="513" t="s">
        <v>6003</v>
      </c>
      <c r="D88" s="513" t="s">
        <v>6036</v>
      </c>
    </row>
    <row r="89" spans="1:4" s="203" customFormat="1" ht="45" x14ac:dyDescent="0.25">
      <c r="A89" s="35" t="s">
        <v>6037</v>
      </c>
      <c r="B89" s="511" t="s">
        <v>6038</v>
      </c>
      <c r="C89" s="513" t="s">
        <v>5962</v>
      </c>
      <c r="D89" s="518"/>
    </row>
    <row r="90" spans="1:4" s="203" customFormat="1" ht="63.75" x14ac:dyDescent="0.25">
      <c r="A90" s="35" t="s">
        <v>6039</v>
      </c>
      <c r="B90" s="511" t="s">
        <v>6040</v>
      </c>
      <c r="C90" s="518"/>
      <c r="D90" s="513" t="s">
        <v>5885</v>
      </c>
    </row>
    <row r="91" spans="1:4" s="203" customFormat="1" ht="63.75" x14ac:dyDescent="0.25">
      <c r="A91" s="35" t="s">
        <v>6041</v>
      </c>
      <c r="B91" s="511" t="s">
        <v>6042</v>
      </c>
      <c r="C91" s="513" t="s">
        <v>5962</v>
      </c>
      <c r="D91" s="513" t="s">
        <v>5966</v>
      </c>
    </row>
    <row r="92" spans="1:4" s="203" customFormat="1" ht="15" customHeight="1" x14ac:dyDescent="0.25">
      <c r="A92" s="35" t="s">
        <v>6043</v>
      </c>
      <c r="B92" s="515" t="s">
        <v>6044</v>
      </c>
      <c r="C92" s="516"/>
      <c r="D92" s="517"/>
    </row>
    <row r="93" spans="1:4" s="203" customFormat="1" ht="63.75" x14ac:dyDescent="0.25">
      <c r="A93" s="35" t="s">
        <v>6045</v>
      </c>
      <c r="B93" s="511" t="s">
        <v>6046</v>
      </c>
      <c r="C93" s="513"/>
      <c r="D93" s="513" t="s">
        <v>5888</v>
      </c>
    </row>
    <row r="94" spans="1:4" s="203" customFormat="1" ht="63.75" x14ac:dyDescent="0.25">
      <c r="A94" s="35" t="s">
        <v>6047</v>
      </c>
      <c r="B94" s="511" t="s">
        <v>6048</v>
      </c>
      <c r="C94" s="513"/>
      <c r="D94" s="513" t="s">
        <v>6049</v>
      </c>
    </row>
    <row r="95" spans="1:4" s="203" customFormat="1" ht="63.75" x14ac:dyDescent="0.25">
      <c r="A95" s="35" t="s">
        <v>6050</v>
      </c>
      <c r="B95" s="511" t="s">
        <v>6051</v>
      </c>
      <c r="C95" s="513"/>
      <c r="D95" s="513" t="s">
        <v>5953</v>
      </c>
    </row>
    <row r="96" spans="1:4" s="203" customFormat="1" ht="15" customHeight="1" x14ac:dyDescent="0.25">
      <c r="A96" s="35" t="s">
        <v>6052</v>
      </c>
      <c r="B96" s="515" t="s">
        <v>6053</v>
      </c>
      <c r="C96" s="516"/>
      <c r="D96" s="517"/>
    </row>
    <row r="97" spans="1:5" s="203" customFormat="1" ht="63.75" x14ac:dyDescent="0.25">
      <c r="A97" s="35" t="s">
        <v>6054</v>
      </c>
      <c r="B97" s="511" t="s">
        <v>6046</v>
      </c>
      <c r="C97" s="513"/>
      <c r="D97" s="513" t="s">
        <v>5888</v>
      </c>
    </row>
    <row r="98" spans="1:5" s="203" customFormat="1" ht="63.75" x14ac:dyDescent="0.25">
      <c r="A98" s="35" t="s">
        <v>6055</v>
      </c>
      <c r="B98" s="511" t="s">
        <v>6056</v>
      </c>
      <c r="C98" s="518"/>
      <c r="D98" s="513" t="s">
        <v>6049</v>
      </c>
    </row>
    <row r="99" spans="1:5" s="203" customFormat="1" ht="63.75" x14ac:dyDescent="0.25">
      <c r="A99" s="35" t="s">
        <v>6057</v>
      </c>
      <c r="B99" s="511" t="s">
        <v>6058</v>
      </c>
      <c r="C99" s="518"/>
      <c r="D99" s="513" t="s">
        <v>5953</v>
      </c>
    </row>
    <row r="100" spans="1:5" s="203" customFormat="1" x14ac:dyDescent="0.25"/>
    <row r="101" spans="1:5" s="203" customFormat="1" x14ac:dyDescent="0.25"/>
    <row r="102" spans="1:5" s="203" customFormat="1" ht="34.5" customHeight="1" x14ac:dyDescent="0.25">
      <c r="A102" s="529">
        <v>8651.2199999999993</v>
      </c>
      <c r="B102" s="530" t="s">
        <v>6059</v>
      </c>
      <c r="C102" s="531"/>
    </row>
    <row r="103" spans="1:5" s="203" customFormat="1" ht="20.25" customHeight="1" x14ac:dyDescent="0.25">
      <c r="A103" s="529">
        <v>1345.45</v>
      </c>
      <c r="B103" s="532" t="s">
        <v>6060</v>
      </c>
      <c r="C103" s="533"/>
    </row>
    <row r="104" spans="1:5" s="203" customFormat="1" ht="20.25" customHeight="1" x14ac:dyDescent="0.25">
      <c r="A104" s="529">
        <v>10280.780000000001</v>
      </c>
      <c r="B104" s="515" t="s">
        <v>6061</v>
      </c>
      <c r="C104" s="517"/>
    </row>
    <row r="105" spans="1:5" ht="48.75" customHeight="1" x14ac:dyDescent="0.25">
      <c r="A105" s="529">
        <v>2371.89</v>
      </c>
      <c r="B105" s="515" t="s">
        <v>6062</v>
      </c>
      <c r="C105" s="517"/>
      <c r="D105" s="3"/>
      <c r="E105" s="3"/>
    </row>
    <row r="107" spans="1:5" ht="33" customHeight="1" x14ac:dyDescent="0.25"/>
  </sheetData>
  <mergeCells count="23">
    <mergeCell ref="B96:D96"/>
    <mergeCell ref="B102:C102"/>
    <mergeCell ref="B103:C103"/>
    <mergeCell ref="B104:C104"/>
    <mergeCell ref="B105:C105"/>
    <mergeCell ref="A49:D49"/>
    <mergeCell ref="B61:D61"/>
    <mergeCell ref="A67:D67"/>
    <mergeCell ref="B68:D68"/>
    <mergeCell ref="B74:D74"/>
    <mergeCell ref="B92:D92"/>
    <mergeCell ref="A17:D17"/>
    <mergeCell ref="B21:D21"/>
    <mergeCell ref="B29:D29"/>
    <mergeCell ref="B34:D34"/>
    <mergeCell ref="B37:D37"/>
    <mergeCell ref="B42:D42"/>
    <mergeCell ref="A10:D10"/>
    <mergeCell ref="A12:A16"/>
    <mergeCell ref="B12:B16"/>
    <mergeCell ref="C12:D14"/>
    <mergeCell ref="C15:C16"/>
    <mergeCell ref="D15:D16"/>
  </mergeCells>
  <conditionalFormatting sqref="D1">
    <cfRule type="duplicateValues" dxfId="0" priority="1"/>
  </conditionalFormatting>
  <hyperlinks>
    <hyperlink ref="B33" location="_ftn1" display="_ftn1" xr:uid="{900BB6C1-0787-4C06-9A9F-C9EA3A39168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82"/>
  <sheetViews>
    <sheetView zoomScale="96" zoomScaleNormal="96" workbookViewId="0">
      <selection sqref="A1:XFD7"/>
    </sheetView>
  </sheetViews>
  <sheetFormatPr defaultRowHeight="15" x14ac:dyDescent="0.25"/>
  <cols>
    <col min="1" max="1" width="9.140625" style="48"/>
    <col min="2" max="2" width="9.5703125" style="48" customWidth="1"/>
    <col min="3" max="3" width="68.85546875" style="48" customWidth="1"/>
    <col min="4" max="4" width="17.42578125" style="48" customWidth="1"/>
    <col min="5" max="5" width="25.140625" style="48" customWidth="1"/>
    <col min="6" max="6" width="17.85546875" style="48" customWidth="1"/>
    <col min="7" max="7" width="20.28515625" style="48" customWidth="1"/>
    <col min="8" max="8" width="19.42578125" style="49" customWidth="1"/>
    <col min="9" max="9" width="15.5703125" style="48" customWidth="1"/>
    <col min="10" max="11" width="9.140625" style="48"/>
    <col min="12" max="13" width="13.5703125" style="48" bestFit="1" customWidth="1"/>
    <col min="14" max="224" width="9.140625" style="48"/>
    <col min="225" max="225" width="9.5703125" style="48" customWidth="1"/>
    <col min="226" max="226" width="68.85546875" style="48" customWidth="1"/>
    <col min="227" max="227" width="13.85546875" style="48" customWidth="1"/>
    <col min="228" max="228" width="13.28515625" style="48" customWidth="1"/>
    <col min="229" max="229" width="12.7109375" style="48" bestFit="1" customWidth="1"/>
    <col min="230" max="230" width="18.42578125" style="48" customWidth="1"/>
    <col min="231" max="231" width="17.5703125" style="48" customWidth="1"/>
    <col min="232" max="232" width="13.28515625" style="48" customWidth="1"/>
    <col min="233" max="480" width="9.140625" style="48"/>
    <col min="481" max="481" width="9.5703125" style="48" customWidth="1"/>
    <col min="482" max="482" width="68.85546875" style="48" customWidth="1"/>
    <col min="483" max="483" width="13.85546875" style="48" customWidth="1"/>
    <col min="484" max="484" width="13.28515625" style="48" customWidth="1"/>
    <col min="485" max="485" width="12.7109375" style="48" bestFit="1" customWidth="1"/>
    <col min="486" max="486" width="18.42578125" style="48" customWidth="1"/>
    <col min="487" max="487" width="17.5703125" style="48" customWidth="1"/>
    <col min="488" max="488" width="13.28515625" style="48" customWidth="1"/>
    <col min="489" max="736" width="9.140625" style="48"/>
    <col min="737" max="737" width="9.5703125" style="48" customWidth="1"/>
    <col min="738" max="738" width="68.85546875" style="48" customWidth="1"/>
    <col min="739" max="739" width="13.85546875" style="48" customWidth="1"/>
    <col min="740" max="740" width="13.28515625" style="48" customWidth="1"/>
    <col min="741" max="741" width="12.7109375" style="48" bestFit="1" customWidth="1"/>
    <col min="742" max="742" width="18.42578125" style="48" customWidth="1"/>
    <col min="743" max="743" width="17.5703125" style="48" customWidth="1"/>
    <col min="744" max="744" width="13.28515625" style="48" customWidth="1"/>
    <col min="745" max="992" width="9.140625" style="48"/>
    <col min="993" max="993" width="9.5703125" style="48" customWidth="1"/>
    <col min="994" max="994" width="68.85546875" style="48" customWidth="1"/>
    <col min="995" max="995" width="13.85546875" style="48" customWidth="1"/>
    <col min="996" max="996" width="13.28515625" style="48" customWidth="1"/>
    <col min="997" max="997" width="12.7109375" style="48" bestFit="1" customWidth="1"/>
    <col min="998" max="998" width="18.42578125" style="48" customWidth="1"/>
    <col min="999" max="999" width="17.5703125" style="48" customWidth="1"/>
    <col min="1000" max="1000" width="13.28515625" style="48" customWidth="1"/>
    <col min="1001" max="1248" width="9.140625" style="48"/>
    <col min="1249" max="1249" width="9.5703125" style="48" customWidth="1"/>
    <col min="1250" max="1250" width="68.85546875" style="48" customWidth="1"/>
    <col min="1251" max="1251" width="13.85546875" style="48" customWidth="1"/>
    <col min="1252" max="1252" width="13.28515625" style="48" customWidth="1"/>
    <col min="1253" max="1253" width="12.7109375" style="48" bestFit="1" customWidth="1"/>
    <col min="1254" max="1254" width="18.42578125" style="48" customWidth="1"/>
    <col min="1255" max="1255" width="17.5703125" style="48" customWidth="1"/>
    <col min="1256" max="1256" width="13.28515625" style="48" customWidth="1"/>
    <col min="1257" max="1504" width="9.140625" style="48"/>
    <col min="1505" max="1505" width="9.5703125" style="48" customWidth="1"/>
    <col min="1506" max="1506" width="68.85546875" style="48" customWidth="1"/>
    <col min="1507" max="1507" width="13.85546875" style="48" customWidth="1"/>
    <col min="1508" max="1508" width="13.28515625" style="48" customWidth="1"/>
    <col min="1509" max="1509" width="12.7109375" style="48" bestFit="1" customWidth="1"/>
    <col min="1510" max="1510" width="18.42578125" style="48" customWidth="1"/>
    <col min="1511" max="1511" width="17.5703125" style="48" customWidth="1"/>
    <col min="1512" max="1512" width="13.28515625" style="48" customWidth="1"/>
    <col min="1513" max="1760" width="9.140625" style="48"/>
    <col min="1761" max="1761" width="9.5703125" style="48" customWidth="1"/>
    <col min="1762" max="1762" width="68.85546875" style="48" customWidth="1"/>
    <col min="1763" max="1763" width="13.85546875" style="48" customWidth="1"/>
    <col min="1764" max="1764" width="13.28515625" style="48" customWidth="1"/>
    <col min="1765" max="1765" width="12.7109375" style="48" bestFit="1" customWidth="1"/>
    <col min="1766" max="1766" width="18.42578125" style="48" customWidth="1"/>
    <col min="1767" max="1767" width="17.5703125" style="48" customWidth="1"/>
    <col min="1768" max="1768" width="13.28515625" style="48" customWidth="1"/>
    <col min="1769" max="2016" width="9.140625" style="48"/>
    <col min="2017" max="2017" width="9.5703125" style="48" customWidth="1"/>
    <col min="2018" max="2018" width="68.85546875" style="48" customWidth="1"/>
    <col min="2019" max="2019" width="13.85546875" style="48" customWidth="1"/>
    <col min="2020" max="2020" width="13.28515625" style="48" customWidth="1"/>
    <col min="2021" max="2021" width="12.7109375" style="48" bestFit="1" customWidth="1"/>
    <col min="2022" max="2022" width="18.42578125" style="48" customWidth="1"/>
    <col min="2023" max="2023" width="17.5703125" style="48" customWidth="1"/>
    <col min="2024" max="2024" width="13.28515625" style="48" customWidth="1"/>
    <col min="2025" max="2272" width="9.140625" style="48"/>
    <col min="2273" max="2273" width="9.5703125" style="48" customWidth="1"/>
    <col min="2274" max="2274" width="68.85546875" style="48" customWidth="1"/>
    <col min="2275" max="2275" width="13.85546875" style="48" customWidth="1"/>
    <col min="2276" max="2276" width="13.28515625" style="48" customWidth="1"/>
    <col min="2277" max="2277" width="12.7109375" style="48" bestFit="1" customWidth="1"/>
    <col min="2278" max="2278" width="18.42578125" style="48" customWidth="1"/>
    <col min="2279" max="2279" width="17.5703125" style="48" customWidth="1"/>
    <col min="2280" max="2280" width="13.28515625" style="48" customWidth="1"/>
    <col min="2281" max="2528" width="9.140625" style="48"/>
    <col min="2529" max="2529" width="9.5703125" style="48" customWidth="1"/>
    <col min="2530" max="2530" width="68.85546875" style="48" customWidth="1"/>
    <col min="2531" max="2531" width="13.85546875" style="48" customWidth="1"/>
    <col min="2532" max="2532" width="13.28515625" style="48" customWidth="1"/>
    <col min="2533" max="2533" width="12.7109375" style="48" bestFit="1" customWidth="1"/>
    <col min="2534" max="2534" width="18.42578125" style="48" customWidth="1"/>
    <col min="2535" max="2535" width="17.5703125" style="48" customWidth="1"/>
    <col min="2536" max="2536" width="13.28515625" style="48" customWidth="1"/>
    <col min="2537" max="2784" width="9.140625" style="48"/>
    <col min="2785" max="2785" width="9.5703125" style="48" customWidth="1"/>
    <col min="2786" max="2786" width="68.85546875" style="48" customWidth="1"/>
    <col min="2787" max="2787" width="13.85546875" style="48" customWidth="1"/>
    <col min="2788" max="2788" width="13.28515625" style="48" customWidth="1"/>
    <col min="2789" max="2789" width="12.7109375" style="48" bestFit="1" customWidth="1"/>
    <col min="2790" max="2790" width="18.42578125" style="48" customWidth="1"/>
    <col min="2791" max="2791" width="17.5703125" style="48" customWidth="1"/>
    <col min="2792" max="2792" width="13.28515625" style="48" customWidth="1"/>
    <col min="2793" max="3040" width="9.140625" style="48"/>
    <col min="3041" max="3041" width="9.5703125" style="48" customWidth="1"/>
    <col min="3042" max="3042" width="68.85546875" style="48" customWidth="1"/>
    <col min="3043" max="3043" width="13.85546875" style="48" customWidth="1"/>
    <col min="3044" max="3044" width="13.28515625" style="48" customWidth="1"/>
    <col min="3045" max="3045" width="12.7109375" style="48" bestFit="1" customWidth="1"/>
    <col min="3046" max="3046" width="18.42578125" style="48" customWidth="1"/>
    <col min="3047" max="3047" width="17.5703125" style="48" customWidth="1"/>
    <col min="3048" max="3048" width="13.28515625" style="48" customWidth="1"/>
    <col min="3049" max="3296" width="9.140625" style="48"/>
    <col min="3297" max="3297" width="9.5703125" style="48" customWidth="1"/>
    <col min="3298" max="3298" width="68.85546875" style="48" customWidth="1"/>
    <col min="3299" max="3299" width="13.85546875" style="48" customWidth="1"/>
    <col min="3300" max="3300" width="13.28515625" style="48" customWidth="1"/>
    <col min="3301" max="3301" width="12.7109375" style="48" bestFit="1" customWidth="1"/>
    <col min="3302" max="3302" width="18.42578125" style="48" customWidth="1"/>
    <col min="3303" max="3303" width="17.5703125" style="48" customWidth="1"/>
    <col min="3304" max="3304" width="13.28515625" style="48" customWidth="1"/>
    <col min="3305" max="3552" width="9.140625" style="48"/>
    <col min="3553" max="3553" width="9.5703125" style="48" customWidth="1"/>
    <col min="3554" max="3554" width="68.85546875" style="48" customWidth="1"/>
    <col min="3555" max="3555" width="13.85546875" style="48" customWidth="1"/>
    <col min="3556" max="3556" width="13.28515625" style="48" customWidth="1"/>
    <col min="3557" max="3557" width="12.7109375" style="48" bestFit="1" customWidth="1"/>
    <col min="3558" max="3558" width="18.42578125" style="48" customWidth="1"/>
    <col min="3559" max="3559" width="17.5703125" style="48" customWidth="1"/>
    <col min="3560" max="3560" width="13.28515625" style="48" customWidth="1"/>
    <col min="3561" max="3808" width="9.140625" style="48"/>
    <col min="3809" max="3809" width="9.5703125" style="48" customWidth="1"/>
    <col min="3810" max="3810" width="68.85546875" style="48" customWidth="1"/>
    <col min="3811" max="3811" width="13.85546875" style="48" customWidth="1"/>
    <col min="3812" max="3812" width="13.28515625" style="48" customWidth="1"/>
    <col min="3813" max="3813" width="12.7109375" style="48" bestFit="1" customWidth="1"/>
    <col min="3814" max="3814" width="18.42578125" style="48" customWidth="1"/>
    <col min="3815" max="3815" width="17.5703125" style="48" customWidth="1"/>
    <col min="3816" max="3816" width="13.28515625" style="48" customWidth="1"/>
    <col min="3817" max="4064" width="9.140625" style="48"/>
    <col min="4065" max="4065" width="9.5703125" style="48" customWidth="1"/>
    <col min="4066" max="4066" width="68.85546875" style="48" customWidth="1"/>
    <col min="4067" max="4067" width="13.85546875" style="48" customWidth="1"/>
    <col min="4068" max="4068" width="13.28515625" style="48" customWidth="1"/>
    <col min="4069" max="4069" width="12.7109375" style="48" bestFit="1" customWidth="1"/>
    <col min="4070" max="4070" width="18.42578125" style="48" customWidth="1"/>
    <col min="4071" max="4071" width="17.5703125" style="48" customWidth="1"/>
    <col min="4072" max="4072" width="13.28515625" style="48" customWidth="1"/>
    <col min="4073" max="4320" width="9.140625" style="48"/>
    <col min="4321" max="4321" width="9.5703125" style="48" customWidth="1"/>
    <col min="4322" max="4322" width="68.85546875" style="48" customWidth="1"/>
    <col min="4323" max="4323" width="13.85546875" style="48" customWidth="1"/>
    <col min="4324" max="4324" width="13.28515625" style="48" customWidth="1"/>
    <col min="4325" max="4325" width="12.7109375" style="48" bestFit="1" customWidth="1"/>
    <col min="4326" max="4326" width="18.42578125" style="48" customWidth="1"/>
    <col min="4327" max="4327" width="17.5703125" style="48" customWidth="1"/>
    <col min="4328" max="4328" width="13.28515625" style="48" customWidth="1"/>
    <col min="4329" max="4576" width="9.140625" style="48"/>
    <col min="4577" max="4577" width="9.5703125" style="48" customWidth="1"/>
    <col min="4578" max="4578" width="68.85546875" style="48" customWidth="1"/>
    <col min="4579" max="4579" width="13.85546875" style="48" customWidth="1"/>
    <col min="4580" max="4580" width="13.28515625" style="48" customWidth="1"/>
    <col min="4581" max="4581" width="12.7109375" style="48" bestFit="1" customWidth="1"/>
    <col min="4582" max="4582" width="18.42578125" style="48" customWidth="1"/>
    <col min="4583" max="4583" width="17.5703125" style="48" customWidth="1"/>
    <col min="4584" max="4584" width="13.28515625" style="48" customWidth="1"/>
    <col min="4585" max="4832" width="9.140625" style="48"/>
    <col min="4833" max="4833" width="9.5703125" style="48" customWidth="1"/>
    <col min="4834" max="4834" width="68.85546875" style="48" customWidth="1"/>
    <col min="4835" max="4835" width="13.85546875" style="48" customWidth="1"/>
    <col min="4836" max="4836" width="13.28515625" style="48" customWidth="1"/>
    <col min="4837" max="4837" width="12.7109375" style="48" bestFit="1" customWidth="1"/>
    <col min="4838" max="4838" width="18.42578125" style="48" customWidth="1"/>
    <col min="4839" max="4839" width="17.5703125" style="48" customWidth="1"/>
    <col min="4840" max="4840" width="13.28515625" style="48" customWidth="1"/>
    <col min="4841" max="5088" width="9.140625" style="48"/>
    <col min="5089" max="5089" width="9.5703125" style="48" customWidth="1"/>
    <col min="5090" max="5090" width="68.85546875" style="48" customWidth="1"/>
    <col min="5091" max="5091" width="13.85546875" style="48" customWidth="1"/>
    <col min="5092" max="5092" width="13.28515625" style="48" customWidth="1"/>
    <col min="5093" max="5093" width="12.7109375" style="48" bestFit="1" customWidth="1"/>
    <col min="5094" max="5094" width="18.42578125" style="48" customWidth="1"/>
    <col min="5095" max="5095" width="17.5703125" style="48" customWidth="1"/>
    <col min="5096" max="5096" width="13.28515625" style="48" customWidth="1"/>
    <col min="5097" max="5344" width="9.140625" style="48"/>
    <col min="5345" max="5345" width="9.5703125" style="48" customWidth="1"/>
    <col min="5346" max="5346" width="68.85546875" style="48" customWidth="1"/>
    <col min="5347" max="5347" width="13.85546875" style="48" customWidth="1"/>
    <col min="5348" max="5348" width="13.28515625" style="48" customWidth="1"/>
    <col min="5349" max="5349" width="12.7109375" style="48" bestFit="1" customWidth="1"/>
    <col min="5350" max="5350" width="18.42578125" style="48" customWidth="1"/>
    <col min="5351" max="5351" width="17.5703125" style="48" customWidth="1"/>
    <col min="5352" max="5352" width="13.28515625" style="48" customWidth="1"/>
    <col min="5353" max="5600" width="9.140625" style="48"/>
    <col min="5601" max="5601" width="9.5703125" style="48" customWidth="1"/>
    <col min="5602" max="5602" width="68.85546875" style="48" customWidth="1"/>
    <col min="5603" max="5603" width="13.85546875" style="48" customWidth="1"/>
    <col min="5604" max="5604" width="13.28515625" style="48" customWidth="1"/>
    <col min="5605" max="5605" width="12.7109375" style="48" bestFit="1" customWidth="1"/>
    <col min="5606" max="5606" width="18.42578125" style="48" customWidth="1"/>
    <col min="5607" max="5607" width="17.5703125" style="48" customWidth="1"/>
    <col min="5608" max="5608" width="13.28515625" style="48" customWidth="1"/>
    <col min="5609" max="5856" width="9.140625" style="48"/>
    <col min="5857" max="5857" width="9.5703125" style="48" customWidth="1"/>
    <col min="5858" max="5858" width="68.85546875" style="48" customWidth="1"/>
    <col min="5859" max="5859" width="13.85546875" style="48" customWidth="1"/>
    <col min="5860" max="5860" width="13.28515625" style="48" customWidth="1"/>
    <col min="5861" max="5861" width="12.7109375" style="48" bestFit="1" customWidth="1"/>
    <col min="5862" max="5862" width="18.42578125" style="48" customWidth="1"/>
    <col min="5863" max="5863" width="17.5703125" style="48" customWidth="1"/>
    <col min="5864" max="5864" width="13.28515625" style="48" customWidth="1"/>
    <col min="5865" max="6112" width="9.140625" style="48"/>
    <col min="6113" max="6113" width="9.5703125" style="48" customWidth="1"/>
    <col min="6114" max="6114" width="68.85546875" style="48" customWidth="1"/>
    <col min="6115" max="6115" width="13.85546875" style="48" customWidth="1"/>
    <col min="6116" max="6116" width="13.28515625" style="48" customWidth="1"/>
    <col min="6117" max="6117" width="12.7109375" style="48" bestFit="1" customWidth="1"/>
    <col min="6118" max="6118" width="18.42578125" style="48" customWidth="1"/>
    <col min="6119" max="6119" width="17.5703125" style="48" customWidth="1"/>
    <col min="6120" max="6120" width="13.28515625" style="48" customWidth="1"/>
    <col min="6121" max="6368" width="9.140625" style="48"/>
    <col min="6369" max="6369" width="9.5703125" style="48" customWidth="1"/>
    <col min="6370" max="6370" width="68.85546875" style="48" customWidth="1"/>
    <col min="6371" max="6371" width="13.85546875" style="48" customWidth="1"/>
    <col min="6372" max="6372" width="13.28515625" style="48" customWidth="1"/>
    <col min="6373" max="6373" width="12.7109375" style="48" bestFit="1" customWidth="1"/>
    <col min="6374" max="6374" width="18.42578125" style="48" customWidth="1"/>
    <col min="6375" max="6375" width="17.5703125" style="48" customWidth="1"/>
    <col min="6376" max="6376" width="13.28515625" style="48" customWidth="1"/>
    <col min="6377" max="6624" width="9.140625" style="48"/>
    <col min="6625" max="6625" width="9.5703125" style="48" customWidth="1"/>
    <col min="6626" max="6626" width="68.85546875" style="48" customWidth="1"/>
    <col min="6627" max="6627" width="13.85546875" style="48" customWidth="1"/>
    <col min="6628" max="6628" width="13.28515625" style="48" customWidth="1"/>
    <col min="6629" max="6629" width="12.7109375" style="48" bestFit="1" customWidth="1"/>
    <col min="6630" max="6630" width="18.42578125" style="48" customWidth="1"/>
    <col min="6631" max="6631" width="17.5703125" style="48" customWidth="1"/>
    <col min="6632" max="6632" width="13.28515625" style="48" customWidth="1"/>
    <col min="6633" max="6880" width="9.140625" style="48"/>
    <col min="6881" max="6881" width="9.5703125" style="48" customWidth="1"/>
    <col min="6882" max="6882" width="68.85546875" style="48" customWidth="1"/>
    <col min="6883" max="6883" width="13.85546875" style="48" customWidth="1"/>
    <col min="6884" max="6884" width="13.28515625" style="48" customWidth="1"/>
    <col min="6885" max="6885" width="12.7109375" style="48" bestFit="1" customWidth="1"/>
    <col min="6886" max="6886" width="18.42578125" style="48" customWidth="1"/>
    <col min="6887" max="6887" width="17.5703125" style="48" customWidth="1"/>
    <col min="6888" max="6888" width="13.28515625" style="48" customWidth="1"/>
    <col min="6889" max="7136" width="9.140625" style="48"/>
    <col min="7137" max="7137" width="9.5703125" style="48" customWidth="1"/>
    <col min="7138" max="7138" width="68.85546875" style="48" customWidth="1"/>
    <col min="7139" max="7139" width="13.85546875" style="48" customWidth="1"/>
    <col min="7140" max="7140" width="13.28515625" style="48" customWidth="1"/>
    <col min="7141" max="7141" width="12.7109375" style="48" bestFit="1" customWidth="1"/>
    <col min="7142" max="7142" width="18.42578125" style="48" customWidth="1"/>
    <col min="7143" max="7143" width="17.5703125" style="48" customWidth="1"/>
    <col min="7144" max="7144" width="13.28515625" style="48" customWidth="1"/>
    <col min="7145" max="7392" width="9.140625" style="48"/>
    <col min="7393" max="7393" width="9.5703125" style="48" customWidth="1"/>
    <col min="7394" max="7394" width="68.85546875" style="48" customWidth="1"/>
    <col min="7395" max="7395" width="13.85546875" style="48" customWidth="1"/>
    <col min="7396" max="7396" width="13.28515625" style="48" customWidth="1"/>
    <col min="7397" max="7397" width="12.7109375" style="48" bestFit="1" customWidth="1"/>
    <col min="7398" max="7398" width="18.42578125" style="48" customWidth="1"/>
    <col min="7399" max="7399" width="17.5703125" style="48" customWidth="1"/>
    <col min="7400" max="7400" width="13.28515625" style="48" customWidth="1"/>
    <col min="7401" max="7648" width="9.140625" style="48"/>
    <col min="7649" max="7649" width="9.5703125" style="48" customWidth="1"/>
    <col min="7650" max="7650" width="68.85546875" style="48" customWidth="1"/>
    <col min="7651" max="7651" width="13.85546875" style="48" customWidth="1"/>
    <col min="7652" max="7652" width="13.28515625" style="48" customWidth="1"/>
    <col min="7653" max="7653" width="12.7109375" style="48" bestFit="1" customWidth="1"/>
    <col min="7654" max="7654" width="18.42578125" style="48" customWidth="1"/>
    <col min="7655" max="7655" width="17.5703125" style="48" customWidth="1"/>
    <col min="7656" max="7656" width="13.28515625" style="48" customWidth="1"/>
    <col min="7657" max="7904" width="9.140625" style="48"/>
    <col min="7905" max="7905" width="9.5703125" style="48" customWidth="1"/>
    <col min="7906" max="7906" width="68.85546875" style="48" customWidth="1"/>
    <col min="7907" max="7907" width="13.85546875" style="48" customWidth="1"/>
    <col min="7908" max="7908" width="13.28515625" style="48" customWidth="1"/>
    <col min="7909" max="7909" width="12.7109375" style="48" bestFit="1" customWidth="1"/>
    <col min="7910" max="7910" width="18.42578125" style="48" customWidth="1"/>
    <col min="7911" max="7911" width="17.5703125" style="48" customWidth="1"/>
    <col min="7912" max="7912" width="13.28515625" style="48" customWidth="1"/>
    <col min="7913" max="8160" width="9.140625" style="48"/>
    <col min="8161" max="8161" width="9.5703125" style="48" customWidth="1"/>
    <col min="8162" max="8162" width="68.85546875" style="48" customWidth="1"/>
    <col min="8163" max="8163" width="13.85546875" style="48" customWidth="1"/>
    <col min="8164" max="8164" width="13.28515625" style="48" customWidth="1"/>
    <col min="8165" max="8165" width="12.7109375" style="48" bestFit="1" customWidth="1"/>
    <col min="8166" max="8166" width="18.42578125" style="48" customWidth="1"/>
    <col min="8167" max="8167" width="17.5703125" style="48" customWidth="1"/>
    <col min="8168" max="8168" width="13.28515625" style="48" customWidth="1"/>
    <col min="8169" max="8416" width="9.140625" style="48"/>
    <col min="8417" max="8417" width="9.5703125" style="48" customWidth="1"/>
    <col min="8418" max="8418" width="68.85546875" style="48" customWidth="1"/>
    <col min="8419" max="8419" width="13.85546875" style="48" customWidth="1"/>
    <col min="8420" max="8420" width="13.28515625" style="48" customWidth="1"/>
    <col min="8421" max="8421" width="12.7109375" style="48" bestFit="1" customWidth="1"/>
    <col min="8422" max="8422" width="18.42578125" style="48" customWidth="1"/>
    <col min="8423" max="8423" width="17.5703125" style="48" customWidth="1"/>
    <col min="8424" max="8424" width="13.28515625" style="48" customWidth="1"/>
    <col min="8425" max="8672" width="9.140625" style="48"/>
    <col min="8673" max="8673" width="9.5703125" style="48" customWidth="1"/>
    <col min="8674" max="8674" width="68.85546875" style="48" customWidth="1"/>
    <col min="8675" max="8675" width="13.85546875" style="48" customWidth="1"/>
    <col min="8676" max="8676" width="13.28515625" style="48" customWidth="1"/>
    <col min="8677" max="8677" width="12.7109375" style="48" bestFit="1" customWidth="1"/>
    <col min="8678" max="8678" width="18.42578125" style="48" customWidth="1"/>
    <col min="8679" max="8679" width="17.5703125" style="48" customWidth="1"/>
    <col min="8680" max="8680" width="13.28515625" style="48" customWidth="1"/>
    <col min="8681" max="8928" width="9.140625" style="48"/>
    <col min="8929" max="8929" width="9.5703125" style="48" customWidth="1"/>
    <col min="8930" max="8930" width="68.85546875" style="48" customWidth="1"/>
    <col min="8931" max="8931" width="13.85546875" style="48" customWidth="1"/>
    <col min="8932" max="8932" width="13.28515625" style="48" customWidth="1"/>
    <col min="8933" max="8933" width="12.7109375" style="48" bestFit="1" customWidth="1"/>
    <col min="8934" max="8934" width="18.42578125" style="48" customWidth="1"/>
    <col min="8935" max="8935" width="17.5703125" style="48" customWidth="1"/>
    <col min="8936" max="8936" width="13.28515625" style="48" customWidth="1"/>
    <col min="8937" max="9184" width="9.140625" style="48"/>
    <col min="9185" max="9185" width="9.5703125" style="48" customWidth="1"/>
    <col min="9186" max="9186" width="68.85546875" style="48" customWidth="1"/>
    <col min="9187" max="9187" width="13.85546875" style="48" customWidth="1"/>
    <col min="9188" max="9188" width="13.28515625" style="48" customWidth="1"/>
    <col min="9189" max="9189" width="12.7109375" style="48" bestFit="1" customWidth="1"/>
    <col min="9190" max="9190" width="18.42578125" style="48" customWidth="1"/>
    <col min="9191" max="9191" width="17.5703125" style="48" customWidth="1"/>
    <col min="9192" max="9192" width="13.28515625" style="48" customWidth="1"/>
    <col min="9193" max="9440" width="9.140625" style="48"/>
    <col min="9441" max="9441" width="9.5703125" style="48" customWidth="1"/>
    <col min="9442" max="9442" width="68.85546875" style="48" customWidth="1"/>
    <col min="9443" max="9443" width="13.85546875" style="48" customWidth="1"/>
    <col min="9444" max="9444" width="13.28515625" style="48" customWidth="1"/>
    <col min="9445" max="9445" width="12.7109375" style="48" bestFit="1" customWidth="1"/>
    <col min="9446" max="9446" width="18.42578125" style="48" customWidth="1"/>
    <col min="9447" max="9447" width="17.5703125" style="48" customWidth="1"/>
    <col min="9448" max="9448" width="13.28515625" style="48" customWidth="1"/>
    <col min="9449" max="9696" width="9.140625" style="48"/>
    <col min="9697" max="9697" width="9.5703125" style="48" customWidth="1"/>
    <col min="9698" max="9698" width="68.85546875" style="48" customWidth="1"/>
    <col min="9699" max="9699" width="13.85546875" style="48" customWidth="1"/>
    <col min="9700" max="9700" width="13.28515625" style="48" customWidth="1"/>
    <col min="9701" max="9701" width="12.7109375" style="48" bestFit="1" customWidth="1"/>
    <col min="9702" max="9702" width="18.42578125" style="48" customWidth="1"/>
    <col min="9703" max="9703" width="17.5703125" style="48" customWidth="1"/>
    <col min="9704" max="9704" width="13.28515625" style="48" customWidth="1"/>
    <col min="9705" max="9952" width="9.140625" style="48"/>
    <col min="9953" max="9953" width="9.5703125" style="48" customWidth="1"/>
    <col min="9954" max="9954" width="68.85546875" style="48" customWidth="1"/>
    <col min="9955" max="9955" width="13.85546875" style="48" customWidth="1"/>
    <col min="9956" max="9956" width="13.28515625" style="48" customWidth="1"/>
    <col min="9957" max="9957" width="12.7109375" style="48" bestFit="1" customWidth="1"/>
    <col min="9958" max="9958" width="18.42578125" style="48" customWidth="1"/>
    <col min="9959" max="9959" width="17.5703125" style="48" customWidth="1"/>
    <col min="9960" max="9960" width="13.28515625" style="48" customWidth="1"/>
    <col min="9961" max="10208" width="9.140625" style="48"/>
    <col min="10209" max="10209" width="9.5703125" style="48" customWidth="1"/>
    <col min="10210" max="10210" width="68.85546875" style="48" customWidth="1"/>
    <col min="10211" max="10211" width="13.85546875" style="48" customWidth="1"/>
    <col min="10212" max="10212" width="13.28515625" style="48" customWidth="1"/>
    <col min="10213" max="10213" width="12.7109375" style="48" bestFit="1" customWidth="1"/>
    <col min="10214" max="10214" width="18.42578125" style="48" customWidth="1"/>
    <col min="10215" max="10215" width="17.5703125" style="48" customWidth="1"/>
    <col min="10216" max="10216" width="13.28515625" style="48" customWidth="1"/>
    <col min="10217" max="10464" width="9.140625" style="48"/>
    <col min="10465" max="10465" width="9.5703125" style="48" customWidth="1"/>
    <col min="10466" max="10466" width="68.85546875" style="48" customWidth="1"/>
    <col min="10467" max="10467" width="13.85546875" style="48" customWidth="1"/>
    <col min="10468" max="10468" width="13.28515625" style="48" customWidth="1"/>
    <col min="10469" max="10469" width="12.7109375" style="48" bestFit="1" customWidth="1"/>
    <col min="10470" max="10470" width="18.42578125" style="48" customWidth="1"/>
    <col min="10471" max="10471" width="17.5703125" style="48" customWidth="1"/>
    <col min="10472" max="10472" width="13.28515625" style="48" customWidth="1"/>
    <col min="10473" max="10720" width="9.140625" style="48"/>
    <col min="10721" max="10721" width="9.5703125" style="48" customWidth="1"/>
    <col min="10722" max="10722" width="68.85546875" style="48" customWidth="1"/>
    <col min="10723" max="10723" width="13.85546875" style="48" customWidth="1"/>
    <col min="10724" max="10724" width="13.28515625" style="48" customWidth="1"/>
    <col min="10725" max="10725" width="12.7109375" style="48" bestFit="1" customWidth="1"/>
    <col min="10726" max="10726" width="18.42578125" style="48" customWidth="1"/>
    <col min="10727" max="10727" width="17.5703125" style="48" customWidth="1"/>
    <col min="10728" max="10728" width="13.28515625" style="48" customWidth="1"/>
    <col min="10729" max="10976" width="9.140625" style="48"/>
    <col min="10977" max="10977" width="9.5703125" style="48" customWidth="1"/>
    <col min="10978" max="10978" width="68.85546875" style="48" customWidth="1"/>
    <col min="10979" max="10979" width="13.85546875" style="48" customWidth="1"/>
    <col min="10980" max="10980" width="13.28515625" style="48" customWidth="1"/>
    <col min="10981" max="10981" width="12.7109375" style="48" bestFit="1" customWidth="1"/>
    <col min="10982" max="10982" width="18.42578125" style="48" customWidth="1"/>
    <col min="10983" max="10983" width="17.5703125" style="48" customWidth="1"/>
    <col min="10984" max="10984" width="13.28515625" style="48" customWidth="1"/>
    <col min="10985" max="11232" width="9.140625" style="48"/>
    <col min="11233" max="11233" width="9.5703125" style="48" customWidth="1"/>
    <col min="11234" max="11234" width="68.85546875" style="48" customWidth="1"/>
    <col min="11235" max="11235" width="13.85546875" style="48" customWidth="1"/>
    <col min="11236" max="11236" width="13.28515625" style="48" customWidth="1"/>
    <col min="11237" max="11237" width="12.7109375" style="48" bestFit="1" customWidth="1"/>
    <col min="11238" max="11238" width="18.42578125" style="48" customWidth="1"/>
    <col min="11239" max="11239" width="17.5703125" style="48" customWidth="1"/>
    <col min="11240" max="11240" width="13.28515625" style="48" customWidth="1"/>
    <col min="11241" max="11488" width="9.140625" style="48"/>
    <col min="11489" max="11489" width="9.5703125" style="48" customWidth="1"/>
    <col min="11490" max="11490" width="68.85546875" style="48" customWidth="1"/>
    <col min="11491" max="11491" width="13.85546875" style="48" customWidth="1"/>
    <col min="11492" max="11492" width="13.28515625" style="48" customWidth="1"/>
    <col min="11493" max="11493" width="12.7109375" style="48" bestFit="1" customWidth="1"/>
    <col min="11494" max="11494" width="18.42578125" style="48" customWidth="1"/>
    <col min="11495" max="11495" width="17.5703125" style="48" customWidth="1"/>
    <col min="11496" max="11496" width="13.28515625" style="48" customWidth="1"/>
    <col min="11497" max="11744" width="9.140625" style="48"/>
    <col min="11745" max="11745" width="9.5703125" style="48" customWidth="1"/>
    <col min="11746" max="11746" width="68.85546875" style="48" customWidth="1"/>
    <col min="11747" max="11747" width="13.85546875" style="48" customWidth="1"/>
    <col min="11748" max="11748" width="13.28515625" style="48" customWidth="1"/>
    <col min="11749" max="11749" width="12.7109375" style="48" bestFit="1" customWidth="1"/>
    <col min="11750" max="11750" width="18.42578125" style="48" customWidth="1"/>
    <col min="11751" max="11751" width="17.5703125" style="48" customWidth="1"/>
    <col min="11752" max="11752" width="13.28515625" style="48" customWidth="1"/>
    <col min="11753" max="12000" width="9.140625" style="48"/>
    <col min="12001" max="12001" width="9.5703125" style="48" customWidth="1"/>
    <col min="12002" max="12002" width="68.85546875" style="48" customWidth="1"/>
    <col min="12003" max="12003" width="13.85546875" style="48" customWidth="1"/>
    <col min="12004" max="12004" width="13.28515625" style="48" customWidth="1"/>
    <col min="12005" max="12005" width="12.7109375" style="48" bestFit="1" customWidth="1"/>
    <col min="12006" max="12006" width="18.42578125" style="48" customWidth="1"/>
    <col min="12007" max="12007" width="17.5703125" style="48" customWidth="1"/>
    <col min="12008" max="12008" width="13.28515625" style="48" customWidth="1"/>
    <col min="12009" max="12256" width="9.140625" style="48"/>
    <col min="12257" max="12257" width="9.5703125" style="48" customWidth="1"/>
    <col min="12258" max="12258" width="68.85546875" style="48" customWidth="1"/>
    <col min="12259" max="12259" width="13.85546875" style="48" customWidth="1"/>
    <col min="12260" max="12260" width="13.28515625" style="48" customWidth="1"/>
    <col min="12261" max="12261" width="12.7109375" style="48" bestFit="1" customWidth="1"/>
    <col min="12262" max="12262" width="18.42578125" style="48" customWidth="1"/>
    <col min="12263" max="12263" width="17.5703125" style="48" customWidth="1"/>
    <col min="12264" max="12264" width="13.28515625" style="48" customWidth="1"/>
    <col min="12265" max="12512" width="9.140625" style="48"/>
    <col min="12513" max="12513" width="9.5703125" style="48" customWidth="1"/>
    <col min="12514" max="12514" width="68.85546875" style="48" customWidth="1"/>
    <col min="12515" max="12515" width="13.85546875" style="48" customWidth="1"/>
    <col min="12516" max="12516" width="13.28515625" style="48" customWidth="1"/>
    <col min="12517" max="12517" width="12.7109375" style="48" bestFit="1" customWidth="1"/>
    <col min="12518" max="12518" width="18.42578125" style="48" customWidth="1"/>
    <col min="12519" max="12519" width="17.5703125" style="48" customWidth="1"/>
    <col min="12520" max="12520" width="13.28515625" style="48" customWidth="1"/>
    <col min="12521" max="12768" width="9.140625" style="48"/>
    <col min="12769" max="12769" width="9.5703125" style="48" customWidth="1"/>
    <col min="12770" max="12770" width="68.85546875" style="48" customWidth="1"/>
    <col min="12771" max="12771" width="13.85546875" style="48" customWidth="1"/>
    <col min="12772" max="12772" width="13.28515625" style="48" customWidth="1"/>
    <col min="12773" max="12773" width="12.7109375" style="48" bestFit="1" customWidth="1"/>
    <col min="12774" max="12774" width="18.42578125" style="48" customWidth="1"/>
    <col min="12775" max="12775" width="17.5703125" style="48" customWidth="1"/>
    <col min="12776" max="12776" width="13.28515625" style="48" customWidth="1"/>
    <col min="12777" max="13024" width="9.140625" style="48"/>
    <col min="13025" max="13025" width="9.5703125" style="48" customWidth="1"/>
    <col min="13026" max="13026" width="68.85546875" style="48" customWidth="1"/>
    <col min="13027" max="13027" width="13.85546875" style="48" customWidth="1"/>
    <col min="13028" max="13028" width="13.28515625" style="48" customWidth="1"/>
    <col min="13029" max="13029" width="12.7109375" style="48" bestFit="1" customWidth="1"/>
    <col min="13030" max="13030" width="18.42578125" style="48" customWidth="1"/>
    <col min="13031" max="13031" width="17.5703125" style="48" customWidth="1"/>
    <col min="13032" max="13032" width="13.28515625" style="48" customWidth="1"/>
    <col min="13033" max="13280" width="9.140625" style="48"/>
    <col min="13281" max="13281" width="9.5703125" style="48" customWidth="1"/>
    <col min="13282" max="13282" width="68.85546875" style="48" customWidth="1"/>
    <col min="13283" max="13283" width="13.85546875" style="48" customWidth="1"/>
    <col min="13284" max="13284" width="13.28515625" style="48" customWidth="1"/>
    <col min="13285" max="13285" width="12.7109375" style="48" bestFit="1" customWidth="1"/>
    <col min="13286" max="13286" width="18.42578125" style="48" customWidth="1"/>
    <col min="13287" max="13287" width="17.5703125" style="48" customWidth="1"/>
    <col min="13288" max="13288" width="13.28515625" style="48" customWidth="1"/>
    <col min="13289" max="13536" width="9.140625" style="48"/>
    <col min="13537" max="13537" width="9.5703125" style="48" customWidth="1"/>
    <col min="13538" max="13538" width="68.85546875" style="48" customWidth="1"/>
    <col min="13539" max="13539" width="13.85546875" style="48" customWidth="1"/>
    <col min="13540" max="13540" width="13.28515625" style="48" customWidth="1"/>
    <col min="13541" max="13541" width="12.7109375" style="48" bestFit="1" customWidth="1"/>
    <col min="13542" max="13542" width="18.42578125" style="48" customWidth="1"/>
    <col min="13543" max="13543" width="17.5703125" style="48" customWidth="1"/>
    <col min="13544" max="13544" width="13.28515625" style="48" customWidth="1"/>
    <col min="13545" max="13792" width="9.140625" style="48"/>
    <col min="13793" max="13793" width="9.5703125" style="48" customWidth="1"/>
    <col min="13794" max="13794" width="68.85546875" style="48" customWidth="1"/>
    <col min="13795" max="13795" width="13.85546875" style="48" customWidth="1"/>
    <col min="13796" max="13796" width="13.28515625" style="48" customWidth="1"/>
    <col min="13797" max="13797" width="12.7109375" style="48" bestFit="1" customWidth="1"/>
    <col min="13798" max="13798" width="18.42578125" style="48" customWidth="1"/>
    <col min="13799" max="13799" width="17.5703125" style="48" customWidth="1"/>
    <col min="13800" max="13800" width="13.28515625" style="48" customWidth="1"/>
    <col min="13801" max="14048" width="9.140625" style="48"/>
    <col min="14049" max="14049" width="9.5703125" style="48" customWidth="1"/>
    <col min="14050" max="14050" width="68.85546875" style="48" customWidth="1"/>
    <col min="14051" max="14051" width="13.85546875" style="48" customWidth="1"/>
    <col min="14052" max="14052" width="13.28515625" style="48" customWidth="1"/>
    <col min="14053" max="14053" width="12.7109375" style="48" bestFit="1" customWidth="1"/>
    <col min="14054" max="14054" width="18.42578125" style="48" customWidth="1"/>
    <col min="14055" max="14055" width="17.5703125" style="48" customWidth="1"/>
    <col min="14056" max="14056" width="13.28515625" style="48" customWidth="1"/>
    <col min="14057" max="14304" width="9.140625" style="48"/>
    <col min="14305" max="14305" width="9.5703125" style="48" customWidth="1"/>
    <col min="14306" max="14306" width="68.85546875" style="48" customWidth="1"/>
    <col min="14307" max="14307" width="13.85546875" style="48" customWidth="1"/>
    <col min="14308" max="14308" width="13.28515625" style="48" customWidth="1"/>
    <col min="14309" max="14309" width="12.7109375" style="48" bestFit="1" customWidth="1"/>
    <col min="14310" max="14310" width="18.42578125" style="48" customWidth="1"/>
    <col min="14311" max="14311" width="17.5703125" style="48" customWidth="1"/>
    <col min="14312" max="14312" width="13.28515625" style="48" customWidth="1"/>
    <col min="14313" max="14560" width="9.140625" style="48"/>
    <col min="14561" max="14561" width="9.5703125" style="48" customWidth="1"/>
    <col min="14562" max="14562" width="68.85546875" style="48" customWidth="1"/>
    <col min="14563" max="14563" width="13.85546875" style="48" customWidth="1"/>
    <col min="14564" max="14564" width="13.28515625" style="48" customWidth="1"/>
    <col min="14565" max="14565" width="12.7109375" style="48" bestFit="1" customWidth="1"/>
    <col min="14566" max="14566" width="18.42578125" style="48" customWidth="1"/>
    <col min="14567" max="14567" width="17.5703125" style="48" customWidth="1"/>
    <col min="14568" max="14568" width="13.28515625" style="48" customWidth="1"/>
    <col min="14569" max="14816" width="9.140625" style="48"/>
    <col min="14817" max="14817" width="9.5703125" style="48" customWidth="1"/>
    <col min="14818" max="14818" width="68.85546875" style="48" customWidth="1"/>
    <col min="14819" max="14819" width="13.85546875" style="48" customWidth="1"/>
    <col min="14820" max="14820" width="13.28515625" style="48" customWidth="1"/>
    <col min="14821" max="14821" width="12.7109375" style="48" bestFit="1" customWidth="1"/>
    <col min="14822" max="14822" width="18.42578125" style="48" customWidth="1"/>
    <col min="14823" max="14823" width="17.5703125" style="48" customWidth="1"/>
    <col min="14824" max="14824" width="13.28515625" style="48" customWidth="1"/>
    <col min="14825" max="15072" width="9.140625" style="48"/>
    <col min="15073" max="15073" width="9.5703125" style="48" customWidth="1"/>
    <col min="15074" max="15074" width="68.85546875" style="48" customWidth="1"/>
    <col min="15075" max="15075" width="13.85546875" style="48" customWidth="1"/>
    <col min="15076" max="15076" width="13.28515625" style="48" customWidth="1"/>
    <col min="15077" max="15077" width="12.7109375" style="48" bestFit="1" customWidth="1"/>
    <col min="15078" max="15078" width="18.42578125" style="48" customWidth="1"/>
    <col min="15079" max="15079" width="17.5703125" style="48" customWidth="1"/>
    <col min="15080" max="15080" width="13.28515625" style="48" customWidth="1"/>
    <col min="15081" max="15328" width="9.140625" style="48"/>
    <col min="15329" max="15329" width="9.5703125" style="48" customWidth="1"/>
    <col min="15330" max="15330" width="68.85546875" style="48" customWidth="1"/>
    <col min="15331" max="15331" width="13.85546875" style="48" customWidth="1"/>
    <col min="15332" max="15332" width="13.28515625" style="48" customWidth="1"/>
    <col min="15333" max="15333" width="12.7109375" style="48" bestFit="1" customWidth="1"/>
    <col min="15334" max="15334" width="18.42578125" style="48" customWidth="1"/>
    <col min="15335" max="15335" width="17.5703125" style="48" customWidth="1"/>
    <col min="15336" max="15336" width="13.28515625" style="48" customWidth="1"/>
    <col min="15337" max="15584" width="9.140625" style="48"/>
    <col min="15585" max="15585" width="9.5703125" style="48" customWidth="1"/>
    <col min="15586" max="15586" width="68.85546875" style="48" customWidth="1"/>
    <col min="15587" max="15587" width="13.85546875" style="48" customWidth="1"/>
    <col min="15588" max="15588" width="13.28515625" style="48" customWidth="1"/>
    <col min="15589" max="15589" width="12.7109375" style="48" bestFit="1" customWidth="1"/>
    <col min="15590" max="15590" width="18.42578125" style="48" customWidth="1"/>
    <col min="15591" max="15591" width="17.5703125" style="48" customWidth="1"/>
    <col min="15592" max="15592" width="13.28515625" style="48" customWidth="1"/>
    <col min="15593" max="15840" width="9.140625" style="48"/>
    <col min="15841" max="15841" width="9.5703125" style="48" customWidth="1"/>
    <col min="15842" max="15842" width="68.85546875" style="48" customWidth="1"/>
    <col min="15843" max="15843" width="13.85546875" style="48" customWidth="1"/>
    <col min="15844" max="15844" width="13.28515625" style="48" customWidth="1"/>
    <col min="15845" max="15845" width="12.7109375" style="48" bestFit="1" customWidth="1"/>
    <col min="15846" max="15846" width="18.42578125" style="48" customWidth="1"/>
    <col min="15847" max="15847" width="17.5703125" style="48" customWidth="1"/>
    <col min="15848" max="15848" width="13.28515625" style="48" customWidth="1"/>
    <col min="15849" max="16096" width="9.140625" style="48"/>
    <col min="16097" max="16097" width="9.5703125" style="48" customWidth="1"/>
    <col min="16098" max="16098" width="68.85546875" style="48" customWidth="1"/>
    <col min="16099" max="16099" width="13.85546875" style="48" customWidth="1"/>
    <col min="16100" max="16100" width="13.28515625" style="48" customWidth="1"/>
    <col min="16101" max="16101" width="12.7109375" style="48" bestFit="1" customWidth="1"/>
    <col min="16102" max="16102" width="18.42578125" style="48" customWidth="1"/>
    <col min="16103" max="16103" width="17.5703125" style="48" customWidth="1"/>
    <col min="16104" max="16104" width="13.28515625" style="48" customWidth="1"/>
    <col min="16105" max="16384" width="9.140625" style="48"/>
  </cols>
  <sheetData>
    <row r="1" spans="1:10" x14ac:dyDescent="0.25">
      <c r="A1" s="1"/>
      <c r="B1" s="46"/>
      <c r="C1" s="46"/>
      <c r="D1" s="47"/>
      <c r="I1" s="41" t="s">
        <v>57</v>
      </c>
    </row>
    <row r="2" spans="1:10" x14ac:dyDescent="0.25">
      <c r="A2" s="5"/>
      <c r="B2" s="46"/>
      <c r="C2" s="46"/>
      <c r="D2" s="47"/>
      <c r="I2" s="40" t="s">
        <v>5205</v>
      </c>
    </row>
    <row r="3" spans="1:10" s="46" customFormat="1" x14ac:dyDescent="0.25">
      <c r="A3" s="23"/>
      <c r="C3" s="47"/>
      <c r="D3" s="47"/>
      <c r="E3" s="24"/>
      <c r="F3" s="24"/>
      <c r="G3" s="24"/>
      <c r="H3" s="24"/>
      <c r="I3" s="40" t="s">
        <v>5206</v>
      </c>
    </row>
    <row r="4" spans="1:10" s="46" customFormat="1" x14ac:dyDescent="0.25">
      <c r="A4" s="23"/>
      <c r="C4" s="47"/>
      <c r="D4" s="47"/>
      <c r="E4" s="24"/>
      <c r="F4" s="24"/>
      <c r="G4" s="24"/>
      <c r="H4" s="24"/>
      <c r="I4" s="40"/>
    </row>
    <row r="5" spans="1:10" ht="15.75" x14ac:dyDescent="0.25">
      <c r="D5" s="8"/>
      <c r="I5" s="31" t="s">
        <v>157</v>
      </c>
    </row>
    <row r="6" spans="1:10" x14ac:dyDescent="0.25">
      <c r="D6" s="10"/>
      <c r="I6" s="8" t="s">
        <v>25</v>
      </c>
    </row>
    <row r="7" spans="1:10" ht="17.25" customHeight="1" x14ac:dyDescent="0.25">
      <c r="I7" s="9" t="s">
        <v>2725</v>
      </c>
    </row>
    <row r="8" spans="1:10" x14ac:dyDescent="0.25">
      <c r="H8" s="10"/>
    </row>
    <row r="10" spans="1:10" s="17" customFormat="1" ht="36.75" customHeight="1" x14ac:dyDescent="0.25">
      <c r="A10" s="372" t="s">
        <v>179</v>
      </c>
      <c r="B10" s="372"/>
      <c r="C10" s="372"/>
      <c r="D10" s="372"/>
      <c r="E10" s="48"/>
      <c r="F10" s="237"/>
      <c r="G10" s="237"/>
      <c r="H10" s="237"/>
      <c r="I10" s="48"/>
    </row>
    <row r="11" spans="1:10" s="17" customFormat="1" ht="15.75" x14ac:dyDescent="0.25">
      <c r="A11" s="237"/>
      <c r="B11" s="237"/>
      <c r="C11" s="237"/>
      <c r="D11" s="237"/>
      <c r="E11" s="48"/>
      <c r="F11" s="237"/>
      <c r="G11" s="237"/>
      <c r="H11" s="237"/>
      <c r="I11" s="48"/>
    </row>
    <row r="12" spans="1:10" s="17" customFormat="1" x14ac:dyDescent="0.25">
      <c r="A12" s="50"/>
      <c r="B12" s="51"/>
      <c r="C12" s="52"/>
      <c r="D12" s="53"/>
      <c r="E12" s="48"/>
      <c r="F12" s="53"/>
      <c r="G12" s="53"/>
      <c r="H12" s="53"/>
      <c r="I12" s="48"/>
    </row>
    <row r="13" spans="1:10" s="17" customFormat="1" ht="49.5" customHeight="1" x14ac:dyDescent="0.25">
      <c r="A13" s="373" t="s">
        <v>2726</v>
      </c>
      <c r="B13" s="373"/>
      <c r="C13" s="373"/>
      <c r="D13" s="245">
        <v>158.78479999999999</v>
      </c>
      <c r="F13" s="54"/>
      <c r="G13" s="54"/>
      <c r="H13" s="54"/>
    </row>
    <row r="14" spans="1:10" s="17" customFormat="1" ht="39" customHeight="1" x14ac:dyDescent="0.25">
      <c r="A14" s="55"/>
      <c r="B14" s="55"/>
      <c r="C14" s="55"/>
      <c r="D14" s="54"/>
      <c r="F14" s="54"/>
      <c r="G14" s="54"/>
      <c r="H14" s="54"/>
      <c r="J14" s="56" t="s">
        <v>158</v>
      </c>
    </row>
    <row r="15" spans="1:10" s="17" customFormat="1" ht="77.25" customHeight="1" x14ac:dyDescent="0.25">
      <c r="A15" s="374" t="s">
        <v>159</v>
      </c>
      <c r="B15" s="374"/>
      <c r="C15" s="374"/>
      <c r="D15" s="374"/>
      <c r="E15" s="48"/>
      <c r="F15" s="48"/>
      <c r="G15" s="48"/>
      <c r="H15" s="48"/>
      <c r="I15" s="48"/>
    </row>
    <row r="16" spans="1:10" s="17" customFormat="1" x14ac:dyDescent="0.25">
      <c r="A16" s="71" t="s">
        <v>1</v>
      </c>
      <c r="B16" s="72"/>
      <c r="C16" s="72" t="s">
        <v>160</v>
      </c>
      <c r="D16" s="72" t="s">
        <v>161</v>
      </c>
      <c r="E16" s="48"/>
      <c r="F16" s="48"/>
      <c r="G16" s="48"/>
      <c r="H16" s="48"/>
      <c r="I16" s="48"/>
    </row>
    <row r="17" spans="1:13" s="17" customFormat="1" x14ac:dyDescent="0.25">
      <c r="A17" s="57">
        <v>1</v>
      </c>
      <c r="B17" s="58" t="s">
        <v>162</v>
      </c>
      <c r="C17" s="246">
        <v>2.5903648049241843</v>
      </c>
      <c r="D17" s="246">
        <v>2.5273820061439358</v>
      </c>
      <c r="E17" s="48"/>
      <c r="F17" s="48"/>
      <c r="G17" s="48"/>
      <c r="H17" s="48"/>
      <c r="I17" s="48"/>
    </row>
    <row r="18" spans="1:13" s="17" customFormat="1" x14ac:dyDescent="0.25">
      <c r="A18" s="57">
        <v>2</v>
      </c>
      <c r="B18" s="58" t="s">
        <v>163</v>
      </c>
      <c r="C18" s="246">
        <v>2.7203199721393707</v>
      </c>
      <c r="D18" s="246">
        <v>2.6152593517058995</v>
      </c>
      <c r="E18" s="48"/>
      <c r="F18" s="48"/>
      <c r="G18" s="48"/>
      <c r="H18" s="48"/>
      <c r="I18" s="48"/>
    </row>
    <row r="19" spans="1:13" s="17" customFormat="1" x14ac:dyDescent="0.25">
      <c r="A19" s="57">
        <v>3</v>
      </c>
      <c r="B19" s="59" t="s">
        <v>164</v>
      </c>
      <c r="C19" s="246">
        <v>1.4805530408578551</v>
      </c>
      <c r="D19" s="246">
        <v>1.4040806061014797</v>
      </c>
      <c r="E19" s="48"/>
      <c r="F19" s="48"/>
      <c r="G19" s="48"/>
      <c r="H19" s="48"/>
      <c r="I19" s="48"/>
    </row>
    <row r="20" spans="1:13" s="17" customFormat="1" x14ac:dyDescent="0.25">
      <c r="A20" s="57">
        <v>4</v>
      </c>
      <c r="B20" s="58" t="s">
        <v>165</v>
      </c>
      <c r="C20" s="246">
        <v>0.57259907545889488</v>
      </c>
      <c r="D20" s="246">
        <v>0.78237817226511386</v>
      </c>
      <c r="E20" s="48"/>
      <c r="F20" s="60"/>
      <c r="G20" s="60"/>
      <c r="H20" s="60"/>
      <c r="I20" s="48"/>
    </row>
    <row r="21" spans="1:13" s="17" customFormat="1" ht="25.5" x14ac:dyDescent="0.25">
      <c r="A21" s="57">
        <v>5</v>
      </c>
      <c r="B21" s="58" t="s">
        <v>166</v>
      </c>
      <c r="C21" s="246">
        <v>1.6</v>
      </c>
      <c r="D21" s="246">
        <v>1.6</v>
      </c>
      <c r="E21" s="48"/>
      <c r="F21" s="60"/>
      <c r="G21" s="60"/>
      <c r="H21" s="60"/>
      <c r="I21" s="48"/>
    </row>
    <row r="22" spans="1:13" s="17" customFormat="1" ht="34.5" customHeight="1" x14ac:dyDescent="0.25">
      <c r="A22" s="371" t="s">
        <v>181</v>
      </c>
      <c r="B22" s="371"/>
      <c r="C22" s="371"/>
      <c r="D22" s="371"/>
      <c r="E22" s="371"/>
      <c r="F22" s="371"/>
      <c r="G22" s="371"/>
      <c r="H22" s="371"/>
      <c r="I22" s="371"/>
      <c r="J22" s="371"/>
    </row>
    <row r="23" spans="1:13" s="17" customFormat="1" ht="145.5" customHeight="1" x14ac:dyDescent="0.25">
      <c r="A23" s="61" t="s">
        <v>1</v>
      </c>
      <c r="B23" s="62" t="s">
        <v>167</v>
      </c>
      <c r="C23" s="62" t="s">
        <v>60</v>
      </c>
      <c r="D23" s="63" t="s">
        <v>168</v>
      </c>
      <c r="E23" s="64" t="s">
        <v>2727</v>
      </c>
      <c r="F23" s="63" t="s">
        <v>169</v>
      </c>
      <c r="G23" s="63" t="s">
        <v>170</v>
      </c>
      <c r="H23" s="63" t="s">
        <v>2728</v>
      </c>
      <c r="I23" s="63" t="s">
        <v>171</v>
      </c>
      <c r="J23" s="63" t="s">
        <v>2729</v>
      </c>
    </row>
    <row r="24" spans="1:13" s="17" customFormat="1" x14ac:dyDescent="0.25">
      <c r="A24" s="65">
        <v>1</v>
      </c>
      <c r="B24" s="66">
        <v>2</v>
      </c>
      <c r="C24" s="67">
        <v>3</v>
      </c>
      <c r="D24" s="66">
        <v>4</v>
      </c>
      <c r="E24" s="66">
        <v>5</v>
      </c>
      <c r="F24" s="66">
        <v>6</v>
      </c>
      <c r="G24" s="66">
        <v>7</v>
      </c>
      <c r="H24" s="66">
        <v>8</v>
      </c>
      <c r="I24" s="66">
        <v>9</v>
      </c>
      <c r="J24" s="66">
        <v>10</v>
      </c>
    </row>
    <row r="25" spans="1:13" ht="38.25" x14ac:dyDescent="0.25">
      <c r="A25" s="68">
        <v>1</v>
      </c>
      <c r="B25" s="69">
        <v>262101</v>
      </c>
      <c r="C25" s="20" t="s">
        <v>104</v>
      </c>
      <c r="D25" s="247">
        <v>1.6890605999999999</v>
      </c>
      <c r="E25" s="247">
        <v>1</v>
      </c>
      <c r="F25" s="247">
        <v>1</v>
      </c>
      <c r="G25" s="247">
        <v>1</v>
      </c>
      <c r="H25" s="248">
        <v>1.0780000000000001</v>
      </c>
      <c r="I25" s="249">
        <v>289.12</v>
      </c>
      <c r="J25" s="70">
        <v>20719</v>
      </c>
      <c r="K25" s="431"/>
      <c r="L25" s="432"/>
      <c r="M25" s="49"/>
    </row>
    <row r="26" spans="1:13" ht="25.5" x14ac:dyDescent="0.25">
      <c r="A26" s="68">
        <v>2</v>
      </c>
      <c r="B26" s="69">
        <v>240101</v>
      </c>
      <c r="C26" s="20" t="s">
        <v>38</v>
      </c>
      <c r="D26" s="247">
        <v>1.0619628000000001</v>
      </c>
      <c r="E26" s="247">
        <v>1.083</v>
      </c>
      <c r="F26" s="247">
        <v>1</v>
      </c>
      <c r="G26" s="247">
        <v>1.0149999999999999</v>
      </c>
      <c r="H26" s="248">
        <v>1.0780000000000001</v>
      </c>
      <c r="I26" s="249">
        <v>199.82</v>
      </c>
      <c r="J26" s="70">
        <v>59360</v>
      </c>
      <c r="K26" s="431"/>
      <c r="L26" s="432"/>
      <c r="M26" s="49"/>
    </row>
    <row r="27" spans="1:13" ht="25.5" x14ac:dyDescent="0.25">
      <c r="A27" s="68">
        <v>3</v>
      </c>
      <c r="B27" s="69">
        <v>160201</v>
      </c>
      <c r="C27" s="20" t="s">
        <v>172</v>
      </c>
      <c r="D27" s="247">
        <v>1.0386435000000001</v>
      </c>
      <c r="E27" s="247">
        <v>1.113</v>
      </c>
      <c r="F27" s="247">
        <v>1</v>
      </c>
      <c r="G27" s="247">
        <v>1</v>
      </c>
      <c r="H27" s="248">
        <v>1.0780000000000001</v>
      </c>
      <c r="I27" s="249">
        <v>197.87</v>
      </c>
      <c r="J27" s="70">
        <v>12025</v>
      </c>
      <c r="K27" s="431"/>
      <c r="L27" s="432"/>
      <c r="M27" s="49"/>
    </row>
    <row r="28" spans="1:13" ht="25.5" x14ac:dyDescent="0.25">
      <c r="A28" s="68">
        <v>4</v>
      </c>
      <c r="B28" s="69">
        <v>160101</v>
      </c>
      <c r="C28" s="20" t="s">
        <v>33</v>
      </c>
      <c r="D28" s="247">
        <v>1.0371056999999999</v>
      </c>
      <c r="E28" s="247">
        <v>1.0209999999999999</v>
      </c>
      <c r="F28" s="247">
        <v>1</v>
      </c>
      <c r="G28" s="247">
        <v>1.0760000000000001</v>
      </c>
      <c r="H28" s="248">
        <v>1.0780000000000001</v>
      </c>
      <c r="I28" s="249">
        <v>195.02</v>
      </c>
      <c r="J28" s="70">
        <v>50905</v>
      </c>
      <c r="K28" s="431"/>
      <c r="L28" s="432"/>
      <c r="M28" s="49"/>
    </row>
    <row r="29" spans="1:13" ht="25.5" x14ac:dyDescent="0.25">
      <c r="A29" s="68">
        <v>5</v>
      </c>
      <c r="B29" s="69">
        <v>270101</v>
      </c>
      <c r="C29" s="20" t="s">
        <v>40</v>
      </c>
      <c r="D29" s="247">
        <v>1.0633169</v>
      </c>
      <c r="E29" s="247">
        <v>1.0629999999999999</v>
      </c>
      <c r="F29" s="247">
        <v>1</v>
      </c>
      <c r="G29" s="247">
        <v>1</v>
      </c>
      <c r="H29" s="248">
        <v>1.0780000000000001</v>
      </c>
      <c r="I29" s="249">
        <v>193.47</v>
      </c>
      <c r="J29" s="70">
        <v>60646</v>
      </c>
      <c r="K29" s="431"/>
      <c r="L29" s="432"/>
      <c r="M29" s="49"/>
    </row>
    <row r="30" spans="1:13" ht="38.25" x14ac:dyDescent="0.25">
      <c r="A30" s="68">
        <v>6</v>
      </c>
      <c r="B30" s="69">
        <v>430101</v>
      </c>
      <c r="C30" s="20" t="s">
        <v>154</v>
      </c>
      <c r="D30" s="247">
        <v>1.0882033</v>
      </c>
      <c r="E30" s="247">
        <v>1.0720000000000001</v>
      </c>
      <c r="F30" s="247">
        <v>1</v>
      </c>
      <c r="G30" s="247">
        <v>1</v>
      </c>
      <c r="H30" s="248">
        <v>1.0780000000000001</v>
      </c>
      <c r="I30" s="249">
        <v>199.68</v>
      </c>
      <c r="J30" s="70">
        <v>16460</v>
      </c>
      <c r="K30" s="431"/>
      <c r="L30" s="432"/>
      <c r="M30" s="49"/>
    </row>
    <row r="31" spans="1:13" ht="25.5" x14ac:dyDescent="0.25">
      <c r="A31" s="68">
        <v>7</v>
      </c>
      <c r="B31" s="69">
        <v>510112</v>
      </c>
      <c r="C31" s="20" t="s">
        <v>52</v>
      </c>
      <c r="D31" s="247">
        <v>1.0691090000000001</v>
      </c>
      <c r="E31" s="247">
        <v>1.0369999999999999</v>
      </c>
      <c r="F31" s="247">
        <v>1</v>
      </c>
      <c r="G31" s="247">
        <v>1.006</v>
      </c>
      <c r="H31" s="248">
        <v>1.0780000000000001</v>
      </c>
      <c r="I31" s="249">
        <v>190.91</v>
      </c>
      <c r="J31" s="70">
        <v>125183</v>
      </c>
      <c r="K31" s="431"/>
      <c r="L31" s="432"/>
      <c r="M31" s="49"/>
    </row>
    <row r="32" spans="1:13" ht="25.5" x14ac:dyDescent="0.25">
      <c r="A32" s="68">
        <v>8</v>
      </c>
      <c r="B32" s="69">
        <v>450701</v>
      </c>
      <c r="C32" s="20" t="s">
        <v>50</v>
      </c>
      <c r="D32" s="247">
        <v>1.0557411000000001</v>
      </c>
      <c r="E32" s="247">
        <v>1.0509999999999999</v>
      </c>
      <c r="F32" s="247">
        <v>1</v>
      </c>
      <c r="G32" s="247">
        <v>1.0149999999999999</v>
      </c>
      <c r="H32" s="248">
        <v>1.0780000000000001</v>
      </c>
      <c r="I32" s="249">
        <v>192.78</v>
      </c>
      <c r="J32" s="70">
        <v>138947</v>
      </c>
      <c r="K32" s="431"/>
      <c r="L32" s="432"/>
      <c r="M32" s="49"/>
    </row>
    <row r="33" spans="1:13" ht="25.5" x14ac:dyDescent="0.25">
      <c r="A33" s="68">
        <v>9</v>
      </c>
      <c r="B33" s="69">
        <v>300101</v>
      </c>
      <c r="C33" s="20" t="s">
        <v>43</v>
      </c>
      <c r="D33" s="247">
        <v>1.0577483000000001</v>
      </c>
      <c r="E33" s="247">
        <v>1.0429999999999999</v>
      </c>
      <c r="F33" s="247">
        <v>1</v>
      </c>
      <c r="G33" s="247">
        <v>1.008</v>
      </c>
      <c r="H33" s="248">
        <v>1.0780000000000001</v>
      </c>
      <c r="I33" s="249">
        <v>190.35</v>
      </c>
      <c r="J33" s="70">
        <v>215092</v>
      </c>
      <c r="K33" s="431"/>
      <c r="L33" s="432"/>
      <c r="M33" s="49"/>
    </row>
    <row r="34" spans="1:13" ht="25.5" x14ac:dyDescent="0.25">
      <c r="A34" s="68">
        <v>10</v>
      </c>
      <c r="B34" s="69">
        <v>360201</v>
      </c>
      <c r="C34" s="20" t="s">
        <v>112</v>
      </c>
      <c r="D34" s="247">
        <v>1.6430381999999999</v>
      </c>
      <c r="E34" s="247">
        <v>1.002</v>
      </c>
      <c r="F34" s="247">
        <v>1</v>
      </c>
      <c r="G34" s="247">
        <v>1.01</v>
      </c>
      <c r="H34" s="248">
        <v>1.0780000000000001</v>
      </c>
      <c r="I34" s="249">
        <v>284.62</v>
      </c>
      <c r="J34" s="70">
        <v>76236</v>
      </c>
      <c r="K34" s="431"/>
      <c r="L34" s="432"/>
      <c r="M34" s="49"/>
    </row>
    <row r="35" spans="1:13" ht="25.5" x14ac:dyDescent="0.25">
      <c r="A35" s="68">
        <v>11</v>
      </c>
      <c r="B35" s="11">
        <v>41601</v>
      </c>
      <c r="C35" s="21" t="s">
        <v>78</v>
      </c>
      <c r="D35" s="247">
        <v>1.0604878</v>
      </c>
      <c r="E35" s="247">
        <v>1.0680000000000001</v>
      </c>
      <c r="F35" s="247">
        <v>1</v>
      </c>
      <c r="G35" s="247">
        <v>1</v>
      </c>
      <c r="H35" s="248">
        <v>1.0780000000000001</v>
      </c>
      <c r="I35" s="249">
        <v>193.87</v>
      </c>
      <c r="J35" s="70">
        <v>161963</v>
      </c>
      <c r="K35" s="431"/>
      <c r="L35" s="432"/>
      <c r="M35" s="49"/>
    </row>
    <row r="36" spans="1:13" ht="25.5" x14ac:dyDescent="0.25">
      <c r="A36" s="68">
        <v>12</v>
      </c>
      <c r="B36" s="11">
        <v>521301</v>
      </c>
      <c r="C36" s="21" t="s">
        <v>53</v>
      </c>
      <c r="D36" s="247">
        <v>1.0580084000000001</v>
      </c>
      <c r="E36" s="247">
        <v>1.1180000000000001</v>
      </c>
      <c r="F36" s="247">
        <v>1</v>
      </c>
      <c r="G36" s="247">
        <v>1</v>
      </c>
      <c r="H36" s="248">
        <v>1.0780000000000001</v>
      </c>
      <c r="I36" s="249">
        <v>202.47</v>
      </c>
      <c r="J36" s="70">
        <v>74887</v>
      </c>
      <c r="K36" s="431"/>
      <c r="L36" s="432"/>
      <c r="M36" s="49"/>
    </row>
    <row r="37" spans="1:13" ht="25.5" x14ac:dyDescent="0.25">
      <c r="A37" s="68">
        <v>13</v>
      </c>
      <c r="B37" s="69">
        <v>340101</v>
      </c>
      <c r="C37" s="20" t="s">
        <v>44</v>
      </c>
      <c r="D37" s="247">
        <v>1.0509489000000001</v>
      </c>
      <c r="E37" s="247">
        <v>1.0249999999999999</v>
      </c>
      <c r="F37" s="247">
        <v>1</v>
      </c>
      <c r="G37" s="247">
        <v>1.0169999999999999</v>
      </c>
      <c r="H37" s="248">
        <v>1.0780000000000001</v>
      </c>
      <c r="I37" s="249">
        <v>187.52</v>
      </c>
      <c r="J37" s="70">
        <v>103320</v>
      </c>
      <c r="K37" s="431"/>
      <c r="L37" s="432"/>
      <c r="M37" s="49"/>
    </row>
    <row r="38" spans="1:13" ht="25.5" x14ac:dyDescent="0.25">
      <c r="A38" s="68">
        <v>14</v>
      </c>
      <c r="B38" s="69">
        <v>110101</v>
      </c>
      <c r="C38" s="20" t="s">
        <v>30</v>
      </c>
      <c r="D38" s="247">
        <v>1.0587603999999999</v>
      </c>
      <c r="E38" s="247">
        <v>1.07</v>
      </c>
      <c r="F38" s="247">
        <v>1</v>
      </c>
      <c r="G38" s="247">
        <v>1</v>
      </c>
      <c r="H38" s="248">
        <v>1.0780000000000001</v>
      </c>
      <c r="I38" s="249">
        <v>193.91</v>
      </c>
      <c r="J38" s="70">
        <v>33197</v>
      </c>
      <c r="K38" s="431"/>
      <c r="L38" s="432"/>
      <c r="M38" s="49"/>
    </row>
    <row r="39" spans="1:13" ht="38.25" x14ac:dyDescent="0.25">
      <c r="A39" s="68">
        <v>15</v>
      </c>
      <c r="B39" s="69">
        <v>610101</v>
      </c>
      <c r="C39" s="20" t="s">
        <v>155</v>
      </c>
      <c r="D39" s="247">
        <v>1.0749457</v>
      </c>
      <c r="E39" s="247">
        <v>1.113</v>
      </c>
      <c r="F39" s="247">
        <v>1</v>
      </c>
      <c r="G39" s="247">
        <v>1</v>
      </c>
      <c r="H39" s="248">
        <v>1.0780000000000001</v>
      </c>
      <c r="I39" s="249">
        <v>204.79</v>
      </c>
      <c r="J39" s="70">
        <v>18997</v>
      </c>
      <c r="K39" s="431"/>
      <c r="L39" s="432"/>
      <c r="M39" s="49"/>
    </row>
    <row r="40" spans="1:13" ht="51" x14ac:dyDescent="0.25">
      <c r="A40" s="68">
        <v>16</v>
      </c>
      <c r="B40" s="69">
        <v>880705</v>
      </c>
      <c r="C40" s="20" t="s">
        <v>2720</v>
      </c>
      <c r="D40" s="247">
        <v>0.97952570000000005</v>
      </c>
      <c r="E40" s="247">
        <v>1.0329999999999999</v>
      </c>
      <c r="F40" s="247">
        <v>1</v>
      </c>
      <c r="G40" s="247">
        <v>1.0740000000000001</v>
      </c>
      <c r="H40" s="248">
        <v>1.0780000000000001</v>
      </c>
      <c r="I40" s="249">
        <v>186.02</v>
      </c>
      <c r="J40" s="70">
        <v>25343</v>
      </c>
      <c r="K40" s="431"/>
      <c r="L40" s="432"/>
      <c r="M40" s="49"/>
    </row>
    <row r="41" spans="1:13" ht="25.5" x14ac:dyDescent="0.25">
      <c r="A41" s="68">
        <v>17</v>
      </c>
      <c r="B41" s="69">
        <v>60101</v>
      </c>
      <c r="C41" s="20" t="s">
        <v>82</v>
      </c>
      <c r="D41" s="247">
        <v>1.0585595999999999</v>
      </c>
      <c r="E41" s="247">
        <v>1.046</v>
      </c>
      <c r="F41" s="247">
        <v>1</v>
      </c>
      <c r="G41" s="247">
        <v>1</v>
      </c>
      <c r="H41" s="248">
        <v>1.0780000000000001</v>
      </c>
      <c r="I41" s="249">
        <v>189.53</v>
      </c>
      <c r="J41" s="70">
        <v>204450</v>
      </c>
      <c r="K41" s="431"/>
      <c r="L41" s="432"/>
      <c r="M41" s="49"/>
    </row>
    <row r="42" spans="1:13" ht="25.5" x14ac:dyDescent="0.25">
      <c r="A42" s="68">
        <v>18</v>
      </c>
      <c r="B42" s="69">
        <v>263001</v>
      </c>
      <c r="C42" s="20" t="s">
        <v>39</v>
      </c>
      <c r="D42" s="247">
        <v>1.0045054</v>
      </c>
      <c r="E42" s="247">
        <v>1.0349999999999999</v>
      </c>
      <c r="F42" s="247">
        <v>1</v>
      </c>
      <c r="G42" s="247">
        <v>1</v>
      </c>
      <c r="H42" s="248">
        <v>1.0780000000000001</v>
      </c>
      <c r="I42" s="249">
        <v>177.96</v>
      </c>
      <c r="J42" s="70">
        <v>296282</v>
      </c>
      <c r="K42" s="431"/>
      <c r="L42" s="432"/>
      <c r="M42" s="49"/>
    </row>
    <row r="43" spans="1:13" ht="25.5" x14ac:dyDescent="0.25">
      <c r="A43" s="68">
        <v>19</v>
      </c>
      <c r="B43" s="69">
        <v>543001</v>
      </c>
      <c r="C43" s="20" t="s">
        <v>55</v>
      </c>
      <c r="D43" s="247">
        <v>1.0655032</v>
      </c>
      <c r="E43" s="247">
        <v>1.0409999999999999</v>
      </c>
      <c r="F43" s="247">
        <v>1</v>
      </c>
      <c r="G43" s="247">
        <v>1.0029999999999999</v>
      </c>
      <c r="H43" s="248">
        <v>1.0780000000000001</v>
      </c>
      <c r="I43" s="249">
        <v>190.43</v>
      </c>
      <c r="J43" s="70">
        <v>313686</v>
      </c>
      <c r="K43" s="431"/>
      <c r="L43" s="432"/>
      <c r="M43" s="49"/>
    </row>
    <row r="44" spans="1:13" ht="38.25" x14ac:dyDescent="0.25">
      <c r="A44" s="68">
        <v>20</v>
      </c>
      <c r="B44" s="69">
        <v>100101</v>
      </c>
      <c r="C44" s="20" t="s">
        <v>87</v>
      </c>
      <c r="D44" s="247">
        <v>1.0372443</v>
      </c>
      <c r="E44" s="247">
        <v>1</v>
      </c>
      <c r="F44" s="247">
        <v>1</v>
      </c>
      <c r="G44" s="247">
        <v>1.0189999999999999</v>
      </c>
      <c r="H44" s="248">
        <v>1.0780000000000001</v>
      </c>
      <c r="I44" s="249">
        <v>180.92</v>
      </c>
      <c r="J44" s="70">
        <v>99559</v>
      </c>
      <c r="K44" s="431"/>
      <c r="L44" s="432"/>
      <c r="M44" s="49"/>
    </row>
    <row r="45" spans="1:13" ht="38.25" x14ac:dyDescent="0.25">
      <c r="A45" s="68">
        <v>21</v>
      </c>
      <c r="B45" s="69">
        <v>560101</v>
      </c>
      <c r="C45" s="20" t="s">
        <v>149</v>
      </c>
      <c r="D45" s="247">
        <v>1.0389664999999999</v>
      </c>
      <c r="E45" s="247">
        <v>1.04</v>
      </c>
      <c r="F45" s="247">
        <v>1</v>
      </c>
      <c r="G45" s="247">
        <v>1.01</v>
      </c>
      <c r="H45" s="248">
        <v>1.0780000000000001</v>
      </c>
      <c r="I45" s="249">
        <v>186.8</v>
      </c>
      <c r="J45" s="70">
        <v>28651</v>
      </c>
      <c r="K45" s="431"/>
      <c r="L45" s="432"/>
      <c r="M45" s="49"/>
    </row>
    <row r="46" spans="1:13" ht="38.25" x14ac:dyDescent="0.25">
      <c r="A46" s="68">
        <v>22</v>
      </c>
      <c r="B46" s="69">
        <v>410601</v>
      </c>
      <c r="C46" s="20" t="s">
        <v>173</v>
      </c>
      <c r="D46" s="247">
        <v>1.0663838000000001</v>
      </c>
      <c r="E46" s="247">
        <v>1.113</v>
      </c>
      <c r="F46" s="247">
        <v>1</v>
      </c>
      <c r="G46" s="247">
        <v>1</v>
      </c>
      <c r="H46" s="248">
        <v>1.0780000000000001</v>
      </c>
      <c r="I46" s="249">
        <v>203.16</v>
      </c>
      <c r="J46" s="70">
        <v>24858</v>
      </c>
      <c r="K46" s="431"/>
      <c r="L46" s="432"/>
      <c r="M46" s="49"/>
    </row>
    <row r="47" spans="1:13" ht="25.5" x14ac:dyDescent="0.25">
      <c r="A47" s="68">
        <v>23</v>
      </c>
      <c r="B47" s="69">
        <v>291601</v>
      </c>
      <c r="C47" s="20" t="s">
        <v>42</v>
      </c>
      <c r="D47" s="247">
        <v>1.0604955</v>
      </c>
      <c r="E47" s="247">
        <v>1.06</v>
      </c>
      <c r="F47" s="247">
        <v>1</v>
      </c>
      <c r="G47" s="247">
        <v>1</v>
      </c>
      <c r="H47" s="248">
        <v>1.0780000000000001</v>
      </c>
      <c r="I47" s="249">
        <v>192.42</v>
      </c>
      <c r="J47" s="70">
        <v>156903</v>
      </c>
      <c r="K47" s="431"/>
      <c r="L47" s="432"/>
      <c r="M47" s="49"/>
    </row>
    <row r="48" spans="1:13" ht="25.5" x14ac:dyDescent="0.25">
      <c r="A48" s="68">
        <v>24</v>
      </c>
      <c r="B48" s="69">
        <v>381401</v>
      </c>
      <c r="C48" s="20" t="s">
        <v>45</v>
      </c>
      <c r="D48" s="247">
        <v>1.0653591</v>
      </c>
      <c r="E48" s="247">
        <v>1.0780000000000001</v>
      </c>
      <c r="F48" s="247">
        <v>1</v>
      </c>
      <c r="G48" s="247">
        <v>1</v>
      </c>
      <c r="H48" s="248">
        <v>1.0780000000000001</v>
      </c>
      <c r="I48" s="249">
        <v>196.58</v>
      </c>
      <c r="J48" s="70">
        <v>304936</v>
      </c>
      <c r="K48" s="431"/>
      <c r="L48" s="432"/>
      <c r="M48" s="49"/>
    </row>
    <row r="49" spans="1:13" ht="25.5" x14ac:dyDescent="0.25">
      <c r="A49" s="68">
        <v>25</v>
      </c>
      <c r="B49" s="69">
        <v>461501</v>
      </c>
      <c r="C49" s="20" t="s">
        <v>51</v>
      </c>
      <c r="D49" s="247">
        <v>1.0452705</v>
      </c>
      <c r="E49" s="247">
        <v>1.0509999999999999</v>
      </c>
      <c r="F49" s="247">
        <v>1</v>
      </c>
      <c r="G49" s="247">
        <v>1</v>
      </c>
      <c r="H49" s="248">
        <v>1.0780000000000001</v>
      </c>
      <c r="I49" s="249">
        <v>188.04</v>
      </c>
      <c r="J49" s="70">
        <v>107437</v>
      </c>
      <c r="K49" s="431"/>
      <c r="L49" s="432"/>
      <c r="M49" s="49"/>
    </row>
    <row r="50" spans="1:13" ht="25.5" x14ac:dyDescent="0.25">
      <c r="A50" s="68">
        <v>26</v>
      </c>
      <c r="B50" s="69">
        <v>70101</v>
      </c>
      <c r="C50" s="20" t="s">
        <v>83</v>
      </c>
      <c r="D50" s="247">
        <v>1.0701598999999999</v>
      </c>
      <c r="E50" s="247">
        <v>1.0509999999999999</v>
      </c>
      <c r="F50" s="247">
        <v>1</v>
      </c>
      <c r="G50" s="247">
        <v>1.006</v>
      </c>
      <c r="H50" s="248">
        <v>1.0780000000000001</v>
      </c>
      <c r="I50" s="249">
        <v>193.68</v>
      </c>
      <c r="J50" s="70">
        <v>98541</v>
      </c>
      <c r="K50" s="431"/>
      <c r="L50" s="432"/>
      <c r="M50" s="49"/>
    </row>
    <row r="51" spans="1:13" ht="25.5" x14ac:dyDescent="0.25">
      <c r="A51" s="68">
        <v>27</v>
      </c>
      <c r="B51" s="69">
        <v>80101</v>
      </c>
      <c r="C51" s="20" t="s">
        <v>29</v>
      </c>
      <c r="D51" s="247">
        <v>1.0570491</v>
      </c>
      <c r="E51" s="247">
        <v>1.03</v>
      </c>
      <c r="F51" s="247">
        <v>1</v>
      </c>
      <c r="G51" s="247">
        <v>1.0049999999999999</v>
      </c>
      <c r="H51" s="248">
        <v>1.0780000000000001</v>
      </c>
      <c r="I51" s="249">
        <v>187.29</v>
      </c>
      <c r="J51" s="70">
        <v>92755</v>
      </c>
      <c r="K51" s="431"/>
      <c r="L51" s="432"/>
      <c r="M51" s="49"/>
    </row>
    <row r="52" spans="1:13" ht="25.5" x14ac:dyDescent="0.25">
      <c r="A52" s="68">
        <v>28</v>
      </c>
      <c r="B52" s="11">
        <v>150101</v>
      </c>
      <c r="C52" s="21" t="s">
        <v>32</v>
      </c>
      <c r="D52" s="247">
        <v>1.0555363</v>
      </c>
      <c r="E52" s="247">
        <v>1</v>
      </c>
      <c r="F52" s="247">
        <v>1</v>
      </c>
      <c r="G52" s="247">
        <v>1.0529999999999999</v>
      </c>
      <c r="H52" s="248">
        <v>1.0780000000000001</v>
      </c>
      <c r="I52" s="249">
        <v>190.25</v>
      </c>
      <c r="J52" s="70">
        <v>218650</v>
      </c>
      <c r="K52" s="431"/>
      <c r="L52" s="432"/>
      <c r="M52" s="49"/>
    </row>
    <row r="53" spans="1:13" ht="38.25" customHeight="1" x14ac:dyDescent="0.25">
      <c r="A53" s="68">
        <v>29</v>
      </c>
      <c r="B53" s="69">
        <v>230101</v>
      </c>
      <c r="C53" s="20" t="s">
        <v>99</v>
      </c>
      <c r="D53" s="247">
        <v>1.0465637999999999</v>
      </c>
      <c r="E53" s="247">
        <v>1</v>
      </c>
      <c r="F53" s="247">
        <v>1</v>
      </c>
      <c r="G53" s="247">
        <v>1.016</v>
      </c>
      <c r="H53" s="248">
        <v>1.0780000000000001</v>
      </c>
      <c r="I53" s="249">
        <v>182.01</v>
      </c>
      <c r="J53" s="70">
        <v>108402</v>
      </c>
      <c r="K53" s="431"/>
      <c r="L53" s="432"/>
      <c r="M53" s="49"/>
    </row>
    <row r="54" spans="1:13" ht="25.5" x14ac:dyDescent="0.25">
      <c r="A54" s="68">
        <v>30</v>
      </c>
      <c r="B54" s="69">
        <v>50101</v>
      </c>
      <c r="C54" s="20" t="s">
        <v>81</v>
      </c>
      <c r="D54" s="247">
        <v>1.0364675999999999</v>
      </c>
      <c r="E54" s="247">
        <v>1</v>
      </c>
      <c r="F54" s="247">
        <v>1</v>
      </c>
      <c r="G54" s="247">
        <v>1.008</v>
      </c>
      <c r="H54" s="248">
        <v>1.0780000000000001</v>
      </c>
      <c r="I54" s="249">
        <v>178.83</v>
      </c>
      <c r="J54" s="70">
        <v>102979</v>
      </c>
      <c r="K54" s="431"/>
      <c r="L54" s="432"/>
      <c r="M54" s="49"/>
    </row>
    <row r="55" spans="1:13" ht="25.5" x14ac:dyDescent="0.25">
      <c r="A55" s="68">
        <v>31</v>
      </c>
      <c r="B55" s="11">
        <v>410101</v>
      </c>
      <c r="C55" s="21" t="s">
        <v>47</v>
      </c>
      <c r="D55" s="247">
        <v>1.0688446</v>
      </c>
      <c r="E55" s="247">
        <v>1.0349999999999999</v>
      </c>
      <c r="F55" s="247">
        <v>1</v>
      </c>
      <c r="G55" s="247">
        <v>1.002</v>
      </c>
      <c r="H55" s="248">
        <v>1.0780000000000001</v>
      </c>
      <c r="I55" s="249">
        <v>189.74</v>
      </c>
      <c r="J55" s="70">
        <v>198735</v>
      </c>
      <c r="K55" s="431"/>
      <c r="L55" s="432"/>
      <c r="M55" s="49"/>
    </row>
    <row r="56" spans="1:13" x14ac:dyDescent="0.25">
      <c r="A56" s="68">
        <v>32</v>
      </c>
      <c r="B56" s="69">
        <v>510501</v>
      </c>
      <c r="C56" s="20" t="s">
        <v>117</v>
      </c>
      <c r="D56" s="247">
        <v>1.0760953</v>
      </c>
      <c r="E56" s="247">
        <v>1</v>
      </c>
      <c r="F56" s="247">
        <v>1</v>
      </c>
      <c r="G56" s="247">
        <v>1.01</v>
      </c>
      <c r="H56" s="248">
        <v>1.0780000000000001</v>
      </c>
      <c r="I56" s="249">
        <v>186.04</v>
      </c>
      <c r="J56" s="70">
        <v>5771</v>
      </c>
      <c r="K56" s="431"/>
      <c r="L56" s="432"/>
      <c r="M56" s="49"/>
    </row>
    <row r="57" spans="1:13" ht="25.5" x14ac:dyDescent="0.25">
      <c r="A57" s="68">
        <v>33</v>
      </c>
      <c r="B57" s="69">
        <v>31801</v>
      </c>
      <c r="C57" s="20" t="s">
        <v>76</v>
      </c>
      <c r="D57" s="247">
        <v>1.0538145000000001</v>
      </c>
      <c r="E57" s="247">
        <v>1.044</v>
      </c>
      <c r="F57" s="247">
        <v>1</v>
      </c>
      <c r="G57" s="247">
        <v>1.0029999999999999</v>
      </c>
      <c r="H57" s="248">
        <v>1.0780000000000001</v>
      </c>
      <c r="I57" s="249">
        <v>188.88</v>
      </c>
      <c r="J57" s="70">
        <v>145683</v>
      </c>
      <c r="K57" s="431"/>
      <c r="L57" s="432"/>
      <c r="M57" s="49"/>
    </row>
    <row r="58" spans="1:13" ht="33.75" customHeight="1" x14ac:dyDescent="0.25">
      <c r="A58" s="68">
        <v>34</v>
      </c>
      <c r="B58" s="69">
        <v>500101</v>
      </c>
      <c r="C58" s="20" t="s">
        <v>2719</v>
      </c>
      <c r="D58" s="247">
        <v>1.0326605</v>
      </c>
      <c r="E58" s="247">
        <v>1</v>
      </c>
      <c r="F58" s="247">
        <v>1</v>
      </c>
      <c r="G58" s="247">
        <v>1.048</v>
      </c>
      <c r="H58" s="248">
        <v>1.0780000000000001</v>
      </c>
      <c r="I58" s="249">
        <v>185.25</v>
      </c>
      <c r="J58" s="70">
        <v>264677</v>
      </c>
      <c r="K58" s="431"/>
      <c r="L58" s="432"/>
      <c r="M58" s="49"/>
    </row>
    <row r="59" spans="1:13" ht="38.25" x14ac:dyDescent="0.25">
      <c r="A59" s="68">
        <v>35</v>
      </c>
      <c r="B59" s="69">
        <v>70301</v>
      </c>
      <c r="C59" s="20" t="s">
        <v>84</v>
      </c>
      <c r="D59" s="247">
        <v>0.98186720000000005</v>
      </c>
      <c r="E59" s="247">
        <v>1</v>
      </c>
      <c r="F59" s="247">
        <v>1</v>
      </c>
      <c r="G59" s="247">
        <v>1.111</v>
      </c>
      <c r="H59" s="248">
        <v>1.0780000000000001</v>
      </c>
      <c r="I59" s="249">
        <v>186.72</v>
      </c>
      <c r="J59" s="70">
        <v>20410</v>
      </c>
      <c r="K59" s="431"/>
      <c r="L59" s="432"/>
      <c r="M59" s="49"/>
    </row>
    <row r="60" spans="1:13" ht="25.5" x14ac:dyDescent="0.25">
      <c r="A60" s="68">
        <v>36</v>
      </c>
      <c r="B60" s="69">
        <v>10101</v>
      </c>
      <c r="C60" s="20" t="s">
        <v>66</v>
      </c>
      <c r="D60" s="247">
        <v>1.0462011</v>
      </c>
      <c r="E60" s="247">
        <v>1.0029999999999999</v>
      </c>
      <c r="F60" s="247">
        <v>1</v>
      </c>
      <c r="G60" s="247">
        <v>1.0049999999999999</v>
      </c>
      <c r="H60" s="248">
        <v>1.0780000000000001</v>
      </c>
      <c r="I60" s="249">
        <v>180.51</v>
      </c>
      <c r="J60" s="70">
        <v>475572</v>
      </c>
      <c r="K60" s="431"/>
      <c r="L60" s="432"/>
      <c r="M60" s="49"/>
    </row>
    <row r="61" spans="1:13" ht="38.25" x14ac:dyDescent="0.25">
      <c r="A61" s="68">
        <v>37</v>
      </c>
      <c r="B61" s="69">
        <v>550201</v>
      </c>
      <c r="C61" s="20" t="s">
        <v>121</v>
      </c>
      <c r="D61" s="247">
        <v>1.0538430999999999</v>
      </c>
      <c r="E61" s="247">
        <v>1</v>
      </c>
      <c r="F61" s="247">
        <v>1</v>
      </c>
      <c r="G61" s="247">
        <v>1.0309999999999999</v>
      </c>
      <c r="H61" s="248">
        <v>1.0780000000000001</v>
      </c>
      <c r="I61" s="249">
        <v>185.98</v>
      </c>
      <c r="J61" s="70">
        <v>32238</v>
      </c>
      <c r="K61" s="431"/>
      <c r="L61" s="432"/>
      <c r="M61" s="49"/>
    </row>
    <row r="62" spans="1:13" ht="38.25" x14ac:dyDescent="0.25">
      <c r="A62" s="68">
        <v>38</v>
      </c>
      <c r="B62" s="69">
        <v>371702</v>
      </c>
      <c r="C62" s="20" t="s">
        <v>2718</v>
      </c>
      <c r="D62" s="247">
        <v>1.0574424</v>
      </c>
      <c r="E62" s="247">
        <v>1.016</v>
      </c>
      <c r="F62" s="247">
        <v>1</v>
      </c>
      <c r="G62" s="247">
        <v>1.012</v>
      </c>
      <c r="H62" s="248">
        <v>1.0780000000000001</v>
      </c>
      <c r="I62" s="249">
        <v>186.11</v>
      </c>
      <c r="J62" s="70">
        <v>261259</v>
      </c>
      <c r="K62" s="431"/>
      <c r="L62" s="432"/>
      <c r="M62" s="49"/>
    </row>
    <row r="63" spans="1:13" ht="25.5" x14ac:dyDescent="0.25">
      <c r="A63" s="68">
        <v>39</v>
      </c>
      <c r="B63" s="69">
        <v>202401</v>
      </c>
      <c r="C63" s="20" t="s">
        <v>36</v>
      </c>
      <c r="D63" s="247">
        <v>1.0505287000000001</v>
      </c>
      <c r="E63" s="247">
        <v>1.014</v>
      </c>
      <c r="F63" s="247">
        <v>1</v>
      </c>
      <c r="G63" s="247">
        <v>1.018</v>
      </c>
      <c r="H63" s="248">
        <v>1.0780000000000001</v>
      </c>
      <c r="I63" s="249">
        <v>185.62</v>
      </c>
      <c r="J63" s="70">
        <v>303876</v>
      </c>
      <c r="K63" s="431"/>
      <c r="L63" s="432"/>
      <c r="M63" s="49"/>
    </row>
    <row r="64" spans="1:13" ht="63.75" x14ac:dyDescent="0.25">
      <c r="A64" s="68">
        <v>40</v>
      </c>
      <c r="B64" s="69">
        <v>910201</v>
      </c>
      <c r="C64" s="20" t="s">
        <v>123</v>
      </c>
      <c r="D64" s="247">
        <v>1.0204070000000001</v>
      </c>
      <c r="E64" s="247">
        <v>1.0002</v>
      </c>
      <c r="F64" s="247">
        <v>1</v>
      </c>
      <c r="G64" s="247">
        <v>1.0640000000000001</v>
      </c>
      <c r="H64" s="248">
        <v>1.0780000000000001</v>
      </c>
      <c r="I64" s="249">
        <v>185.88</v>
      </c>
      <c r="J64" s="70">
        <v>22750</v>
      </c>
      <c r="K64" s="431"/>
      <c r="L64" s="432"/>
      <c r="M64" s="49"/>
    </row>
    <row r="65" spans="1:13" ht="25.5" x14ac:dyDescent="0.25">
      <c r="A65" s="68">
        <v>41</v>
      </c>
      <c r="B65" s="69">
        <v>550101</v>
      </c>
      <c r="C65" s="20" t="s">
        <v>56</v>
      </c>
      <c r="D65" s="247">
        <v>1.0283035</v>
      </c>
      <c r="E65" s="247">
        <v>1</v>
      </c>
      <c r="F65" s="247">
        <v>1</v>
      </c>
      <c r="G65" s="247">
        <v>1</v>
      </c>
      <c r="H65" s="248">
        <v>1.0780000000000001</v>
      </c>
      <c r="I65" s="249">
        <v>176.01</v>
      </c>
      <c r="J65" s="70">
        <v>104716</v>
      </c>
      <c r="K65" s="431"/>
      <c r="L65" s="432"/>
      <c r="M65" s="49"/>
    </row>
    <row r="66" spans="1:13" ht="25.5" x14ac:dyDescent="0.25">
      <c r="A66" s="68">
        <v>42</v>
      </c>
      <c r="B66" s="69">
        <v>210101</v>
      </c>
      <c r="C66" s="20" t="s">
        <v>27</v>
      </c>
      <c r="D66" s="247">
        <v>1.0749614999999999</v>
      </c>
      <c r="E66" s="247">
        <v>1.032</v>
      </c>
      <c r="F66" s="247">
        <v>1</v>
      </c>
      <c r="G66" s="247">
        <v>1.024</v>
      </c>
      <c r="H66" s="248">
        <v>1.0780000000000001</v>
      </c>
      <c r="I66" s="249">
        <v>194.45</v>
      </c>
      <c r="J66" s="70">
        <v>217174</v>
      </c>
      <c r="K66" s="431"/>
      <c r="L66" s="432"/>
      <c r="M66" s="49"/>
    </row>
    <row r="67" spans="1:13" ht="38.25" x14ac:dyDescent="0.25">
      <c r="A67" s="68">
        <v>43</v>
      </c>
      <c r="B67" s="69">
        <v>310401</v>
      </c>
      <c r="C67" s="20" t="s">
        <v>174</v>
      </c>
      <c r="D67" s="247">
        <v>0.95582089999999997</v>
      </c>
      <c r="E67" s="247">
        <v>1</v>
      </c>
      <c r="F67" s="247">
        <v>1</v>
      </c>
      <c r="G67" s="247">
        <v>1.137</v>
      </c>
      <c r="H67" s="248">
        <v>1.0780000000000001</v>
      </c>
      <c r="I67" s="249">
        <v>186.02</v>
      </c>
      <c r="J67" s="70">
        <v>28800</v>
      </c>
      <c r="K67" s="431"/>
      <c r="L67" s="432"/>
      <c r="M67" s="49"/>
    </row>
    <row r="68" spans="1:13" ht="33.75" customHeight="1" x14ac:dyDescent="0.25">
      <c r="A68" s="68">
        <v>44</v>
      </c>
      <c r="B68" s="69">
        <v>334801</v>
      </c>
      <c r="C68" s="20" t="s">
        <v>108</v>
      </c>
      <c r="D68" s="247">
        <v>1.0593283</v>
      </c>
      <c r="E68" s="247">
        <v>1.06</v>
      </c>
      <c r="F68" s="247">
        <v>1</v>
      </c>
      <c r="G68" s="247">
        <v>1</v>
      </c>
      <c r="H68" s="248">
        <v>1.0780000000000001</v>
      </c>
      <c r="I68" s="249">
        <v>192.2</v>
      </c>
      <c r="J68" s="70">
        <v>195027</v>
      </c>
      <c r="K68" s="431"/>
      <c r="L68" s="432"/>
      <c r="M68" s="49"/>
    </row>
    <row r="69" spans="1:13" ht="38.25" x14ac:dyDescent="0.25">
      <c r="A69" s="68">
        <v>45</v>
      </c>
      <c r="B69" s="69">
        <v>363001</v>
      </c>
      <c r="C69" s="20" t="s">
        <v>110</v>
      </c>
      <c r="D69" s="247">
        <v>0.87362689999999998</v>
      </c>
      <c r="E69" s="247">
        <v>1.006</v>
      </c>
      <c r="F69" s="247">
        <v>1</v>
      </c>
      <c r="G69" s="247">
        <v>1.0289999999999999</v>
      </c>
      <c r="H69" s="248">
        <v>1.0780000000000001</v>
      </c>
      <c r="I69" s="249">
        <v>154.80000000000001</v>
      </c>
      <c r="J69" s="70">
        <v>291535</v>
      </c>
      <c r="K69" s="431"/>
      <c r="L69" s="432"/>
      <c r="M69" s="49"/>
    </row>
    <row r="70" spans="1:13" ht="25.5" x14ac:dyDescent="0.25">
      <c r="A70" s="68">
        <v>46</v>
      </c>
      <c r="B70" s="69">
        <v>313301</v>
      </c>
      <c r="C70" s="20" t="s">
        <v>175</v>
      </c>
      <c r="D70" s="247">
        <v>1.0621138999999999</v>
      </c>
      <c r="E70" s="247">
        <v>1.0569999999999999</v>
      </c>
      <c r="F70" s="247">
        <v>1</v>
      </c>
      <c r="G70" s="247">
        <v>1.18</v>
      </c>
      <c r="H70" s="248">
        <v>1.0780000000000001</v>
      </c>
      <c r="I70" s="249">
        <v>226.75</v>
      </c>
      <c r="J70" s="70">
        <v>364335</v>
      </c>
      <c r="K70" s="431"/>
      <c r="L70" s="432"/>
      <c r="M70" s="49"/>
    </row>
    <row r="71" spans="1:13" ht="25.5" x14ac:dyDescent="0.25">
      <c r="A71" s="68">
        <v>47</v>
      </c>
      <c r="B71" s="69">
        <v>332201</v>
      </c>
      <c r="C71" s="20" t="s">
        <v>176</v>
      </c>
      <c r="D71" s="247">
        <v>0.88258499999999995</v>
      </c>
      <c r="E71" s="247">
        <v>1</v>
      </c>
      <c r="F71" s="247">
        <v>1</v>
      </c>
      <c r="G71" s="247">
        <v>1.2310000000000001</v>
      </c>
      <c r="H71" s="248">
        <v>1.0780000000000001</v>
      </c>
      <c r="I71" s="249">
        <v>185.97</v>
      </c>
      <c r="J71" s="70">
        <v>12560</v>
      </c>
      <c r="K71" s="431"/>
      <c r="L71" s="432"/>
      <c r="M71" s="49"/>
    </row>
    <row r="72" spans="1:13" ht="25.5" x14ac:dyDescent="0.25">
      <c r="A72" s="68">
        <v>48</v>
      </c>
      <c r="B72" s="69">
        <v>440101</v>
      </c>
      <c r="C72" s="20" t="s">
        <v>49</v>
      </c>
      <c r="D72" s="247">
        <v>1.0645507999999999</v>
      </c>
      <c r="E72" s="247">
        <v>1.024</v>
      </c>
      <c r="F72" s="247">
        <v>1</v>
      </c>
      <c r="G72" s="247">
        <v>1</v>
      </c>
      <c r="H72" s="248">
        <v>1.0780000000000001</v>
      </c>
      <c r="I72" s="249">
        <v>186.59</v>
      </c>
      <c r="J72" s="70">
        <v>146593</v>
      </c>
      <c r="K72" s="431"/>
      <c r="L72" s="432"/>
      <c r="M72" s="49"/>
    </row>
    <row r="73" spans="1:13" ht="38.25" x14ac:dyDescent="0.25">
      <c r="A73" s="68">
        <v>49</v>
      </c>
      <c r="B73" s="69">
        <v>261501</v>
      </c>
      <c r="C73" s="21" t="s">
        <v>153</v>
      </c>
      <c r="D73" s="247">
        <v>1.0064169000000001</v>
      </c>
      <c r="E73" s="247">
        <v>1</v>
      </c>
      <c r="F73" s="247">
        <v>1</v>
      </c>
      <c r="G73" s="247">
        <v>1.026</v>
      </c>
      <c r="H73" s="248">
        <v>1.0780000000000001</v>
      </c>
      <c r="I73" s="249">
        <v>176.75</v>
      </c>
      <c r="J73" s="70">
        <v>48559</v>
      </c>
      <c r="K73" s="431"/>
      <c r="L73" s="432"/>
      <c r="M73" s="49"/>
    </row>
    <row r="74" spans="1:13" ht="25.5" x14ac:dyDescent="0.25">
      <c r="A74" s="68">
        <v>50</v>
      </c>
      <c r="B74" s="69">
        <v>141101</v>
      </c>
      <c r="C74" s="20" t="s">
        <v>31</v>
      </c>
      <c r="D74" s="247">
        <v>1.0543826999999999</v>
      </c>
      <c r="E74" s="247">
        <v>1.0780000000000001</v>
      </c>
      <c r="F74" s="247">
        <v>1</v>
      </c>
      <c r="G74" s="247">
        <v>1.0029999999999999</v>
      </c>
      <c r="H74" s="248">
        <v>1.0780000000000001</v>
      </c>
      <c r="I74" s="249">
        <v>195.14</v>
      </c>
      <c r="J74" s="70">
        <v>145819</v>
      </c>
      <c r="K74" s="431"/>
      <c r="L74" s="432"/>
      <c r="M74" s="49"/>
    </row>
    <row r="75" spans="1:13" ht="38.25" x14ac:dyDescent="0.25">
      <c r="A75" s="68">
        <v>51</v>
      </c>
      <c r="B75" s="69">
        <v>100901</v>
      </c>
      <c r="C75" s="21" t="s">
        <v>152</v>
      </c>
      <c r="D75" s="247">
        <v>1.0181157000000001</v>
      </c>
      <c r="E75" s="247">
        <v>1</v>
      </c>
      <c r="F75" s="247">
        <v>1</v>
      </c>
      <c r="G75" s="247">
        <v>1.07</v>
      </c>
      <c r="H75" s="248">
        <v>1.0780000000000001</v>
      </c>
      <c r="I75" s="249">
        <v>186.47</v>
      </c>
      <c r="J75" s="70">
        <v>9183</v>
      </c>
      <c r="K75" s="431"/>
      <c r="L75" s="432"/>
      <c r="M75" s="49"/>
    </row>
    <row r="76" spans="1:13" ht="25.5" x14ac:dyDescent="0.25">
      <c r="A76" s="68">
        <v>52</v>
      </c>
      <c r="B76" s="69">
        <v>191901</v>
      </c>
      <c r="C76" s="20" t="s">
        <v>35</v>
      </c>
      <c r="D76" s="247">
        <v>1.0556650000000001</v>
      </c>
      <c r="E76" s="247">
        <v>1.0229999999999999</v>
      </c>
      <c r="F76" s="247">
        <v>1</v>
      </c>
      <c r="G76" s="247">
        <v>1</v>
      </c>
      <c r="H76" s="248">
        <v>1.0780000000000001</v>
      </c>
      <c r="I76" s="249">
        <v>184.85</v>
      </c>
      <c r="J76" s="70">
        <v>210206</v>
      </c>
      <c r="K76" s="431"/>
      <c r="L76" s="432"/>
      <c r="M76" s="49"/>
    </row>
    <row r="77" spans="1:13" ht="25.5" x14ac:dyDescent="0.25">
      <c r="A77" s="68">
        <v>53</v>
      </c>
      <c r="B77" s="69">
        <v>100301</v>
      </c>
      <c r="C77" s="20" t="s">
        <v>177</v>
      </c>
      <c r="D77" s="247">
        <v>1.0900799000000001</v>
      </c>
      <c r="E77" s="247">
        <v>1</v>
      </c>
      <c r="F77" s="247">
        <v>1</v>
      </c>
      <c r="G77" s="247">
        <v>1</v>
      </c>
      <c r="H77" s="248">
        <v>1.0780000000000001</v>
      </c>
      <c r="I77" s="249">
        <v>186.59</v>
      </c>
      <c r="J77" s="70">
        <v>6865</v>
      </c>
      <c r="K77" s="431"/>
      <c r="L77" s="432"/>
      <c r="M77" s="49"/>
    </row>
    <row r="78" spans="1:13" ht="38.25" x14ac:dyDescent="0.25">
      <c r="A78" s="68">
        <v>54</v>
      </c>
      <c r="B78" s="69">
        <v>280101</v>
      </c>
      <c r="C78" s="20" t="s">
        <v>41</v>
      </c>
      <c r="D78" s="247">
        <v>1.0597702</v>
      </c>
      <c r="E78" s="247">
        <v>1.0169999999999999</v>
      </c>
      <c r="F78" s="247">
        <v>1</v>
      </c>
      <c r="G78" s="247">
        <v>1.016</v>
      </c>
      <c r="H78" s="248">
        <v>1.0780000000000001</v>
      </c>
      <c r="I78" s="249">
        <v>187.44</v>
      </c>
      <c r="J78" s="70">
        <v>295458</v>
      </c>
      <c r="K78" s="431"/>
      <c r="L78" s="432"/>
      <c r="M78" s="49"/>
    </row>
    <row r="79" spans="1:13" ht="25.5" x14ac:dyDescent="0.25">
      <c r="A79" s="68">
        <v>55</v>
      </c>
      <c r="B79" s="69">
        <v>170101</v>
      </c>
      <c r="C79" s="20" t="s">
        <v>34</v>
      </c>
      <c r="D79" s="247">
        <v>1.0613824000000001</v>
      </c>
      <c r="E79" s="247">
        <v>1.0249999999999999</v>
      </c>
      <c r="F79" s="247">
        <v>1</v>
      </c>
      <c r="G79" s="247">
        <v>1</v>
      </c>
      <c r="H79" s="248">
        <v>1.0780000000000001</v>
      </c>
      <c r="I79" s="249">
        <v>186.22</v>
      </c>
      <c r="J79" s="70">
        <v>124632</v>
      </c>
      <c r="K79" s="431"/>
      <c r="L79" s="432"/>
      <c r="M79" s="49"/>
    </row>
    <row r="80" spans="1:13" ht="25.5" x14ac:dyDescent="0.25">
      <c r="A80" s="68">
        <v>56</v>
      </c>
      <c r="B80" s="69">
        <v>390101</v>
      </c>
      <c r="C80" s="20" t="s">
        <v>114</v>
      </c>
      <c r="D80" s="247">
        <v>1.034745</v>
      </c>
      <c r="E80" s="247">
        <v>1</v>
      </c>
      <c r="F80" s="247">
        <v>1</v>
      </c>
      <c r="G80" s="247">
        <v>1.141</v>
      </c>
      <c r="H80" s="248">
        <v>1.0780000000000001</v>
      </c>
      <c r="I80" s="249">
        <v>202.09</v>
      </c>
      <c r="J80" s="70">
        <v>91168</v>
      </c>
      <c r="K80" s="431"/>
      <c r="L80" s="432"/>
      <c r="M80" s="49"/>
    </row>
    <row r="81" spans="1:13" ht="28.5" customHeight="1" x14ac:dyDescent="0.25">
      <c r="A81" s="68">
        <v>57</v>
      </c>
      <c r="B81" s="69">
        <v>550501</v>
      </c>
      <c r="C81" s="20" t="s">
        <v>178</v>
      </c>
      <c r="D81" s="247">
        <v>0.93024459999999998</v>
      </c>
      <c r="E81" s="247">
        <v>1</v>
      </c>
      <c r="F81" s="247">
        <v>1</v>
      </c>
      <c r="G81" s="247">
        <v>1.1679999999999999</v>
      </c>
      <c r="H81" s="248">
        <v>1.0780000000000001</v>
      </c>
      <c r="I81" s="249">
        <v>185.98</v>
      </c>
      <c r="J81" s="70">
        <v>9848</v>
      </c>
      <c r="K81" s="431"/>
      <c r="L81" s="432"/>
      <c r="M81" s="49"/>
    </row>
    <row r="82" spans="1:13" x14ac:dyDescent="0.25">
      <c r="A82" s="68">
        <v>58</v>
      </c>
      <c r="B82" s="69">
        <v>600101</v>
      </c>
      <c r="C82" s="20" t="s">
        <v>180</v>
      </c>
      <c r="D82" s="247">
        <v>1.0487223999999999</v>
      </c>
      <c r="E82" s="247">
        <v>1.054</v>
      </c>
      <c r="F82" s="247">
        <v>1</v>
      </c>
      <c r="G82" s="247">
        <v>1</v>
      </c>
      <c r="H82" s="248">
        <v>1.0780000000000001</v>
      </c>
      <c r="I82" s="249">
        <v>189.2</v>
      </c>
      <c r="J82" s="70">
        <v>28296</v>
      </c>
      <c r="K82" s="431"/>
      <c r="L82" s="432"/>
    </row>
  </sheetData>
  <mergeCells count="4">
    <mergeCell ref="A22:J22"/>
    <mergeCell ref="A10:D10"/>
    <mergeCell ref="A13:C13"/>
    <mergeCell ref="A15:D15"/>
  </mergeCells>
  <conditionalFormatting sqref="A1:A2">
    <cfRule type="duplicateValues" dxfId="86" priority="6"/>
  </conditionalFormatting>
  <conditionalFormatting sqref="I1">
    <cfRule type="duplicateValues" dxfId="85" priority="5"/>
  </conditionalFormatting>
  <conditionalFormatting sqref="C75">
    <cfRule type="cellIs" dxfId="84" priority="2" operator="lessThan">
      <formula>0</formula>
    </cfRule>
  </conditionalFormatting>
  <conditionalFormatting sqref="C73">
    <cfRule type="cellIs" dxfId="83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7796F-AF20-4430-8A18-FA37D0020C62}">
  <dimension ref="A1:L37"/>
  <sheetViews>
    <sheetView workbookViewId="0">
      <selection activeCell="H15" sqref="H15"/>
    </sheetView>
  </sheetViews>
  <sheetFormatPr defaultRowHeight="15" x14ac:dyDescent="0.25"/>
  <cols>
    <col min="1" max="1" width="9.140625" style="48"/>
    <col min="2" max="2" width="9.5703125" style="48" customWidth="1"/>
    <col min="3" max="3" width="68.85546875" style="48" customWidth="1"/>
    <col min="4" max="4" width="17.42578125" style="48" customWidth="1"/>
    <col min="5" max="5" width="22.85546875" style="48" customWidth="1"/>
    <col min="6" max="8" width="17.28515625" style="48" customWidth="1"/>
    <col min="9" max="9" width="19.42578125" style="49" customWidth="1"/>
    <col min="10" max="10" width="18.42578125" style="48" customWidth="1"/>
    <col min="11" max="11" width="16.42578125" style="48" customWidth="1"/>
    <col min="12" max="12" width="12.5703125" style="48" customWidth="1"/>
    <col min="13" max="238" width="9.140625" style="48"/>
    <col min="239" max="239" width="9.5703125" style="48" customWidth="1"/>
    <col min="240" max="240" width="68.85546875" style="48" customWidth="1"/>
    <col min="241" max="241" width="13.85546875" style="48" customWidth="1"/>
    <col min="242" max="242" width="13.28515625" style="48" customWidth="1"/>
    <col min="243" max="243" width="12.7109375" style="48" bestFit="1" customWidth="1"/>
    <col min="244" max="244" width="18.42578125" style="48" customWidth="1"/>
    <col min="245" max="245" width="17.5703125" style="48" customWidth="1"/>
    <col min="246" max="246" width="13.28515625" style="48" customWidth="1"/>
    <col min="247" max="494" width="9.140625" style="48"/>
    <col min="495" max="495" width="9.5703125" style="48" customWidth="1"/>
    <col min="496" max="496" width="68.85546875" style="48" customWidth="1"/>
    <col min="497" max="497" width="13.85546875" style="48" customWidth="1"/>
    <col min="498" max="498" width="13.28515625" style="48" customWidth="1"/>
    <col min="499" max="499" width="12.7109375" style="48" bestFit="1" customWidth="1"/>
    <col min="500" max="500" width="18.42578125" style="48" customWidth="1"/>
    <col min="501" max="501" width="17.5703125" style="48" customWidth="1"/>
    <col min="502" max="502" width="13.28515625" style="48" customWidth="1"/>
    <col min="503" max="750" width="9.140625" style="48"/>
    <col min="751" max="751" width="9.5703125" style="48" customWidth="1"/>
    <col min="752" max="752" width="68.85546875" style="48" customWidth="1"/>
    <col min="753" max="753" width="13.85546875" style="48" customWidth="1"/>
    <col min="754" max="754" width="13.28515625" style="48" customWidth="1"/>
    <col min="755" max="755" width="12.7109375" style="48" bestFit="1" customWidth="1"/>
    <col min="756" max="756" width="18.42578125" style="48" customWidth="1"/>
    <col min="757" max="757" width="17.5703125" style="48" customWidth="1"/>
    <col min="758" max="758" width="13.28515625" style="48" customWidth="1"/>
    <col min="759" max="1006" width="9.140625" style="48"/>
    <col min="1007" max="1007" width="9.5703125" style="48" customWidth="1"/>
    <col min="1008" max="1008" width="68.85546875" style="48" customWidth="1"/>
    <col min="1009" max="1009" width="13.85546875" style="48" customWidth="1"/>
    <col min="1010" max="1010" width="13.28515625" style="48" customWidth="1"/>
    <col min="1011" max="1011" width="12.7109375" style="48" bestFit="1" customWidth="1"/>
    <col min="1012" max="1012" width="18.42578125" style="48" customWidth="1"/>
    <col min="1013" max="1013" width="17.5703125" style="48" customWidth="1"/>
    <col min="1014" max="1014" width="13.28515625" style="48" customWidth="1"/>
    <col min="1015" max="1262" width="9.140625" style="48"/>
    <col min="1263" max="1263" width="9.5703125" style="48" customWidth="1"/>
    <col min="1264" max="1264" width="68.85546875" style="48" customWidth="1"/>
    <col min="1265" max="1265" width="13.85546875" style="48" customWidth="1"/>
    <col min="1266" max="1266" width="13.28515625" style="48" customWidth="1"/>
    <col min="1267" max="1267" width="12.7109375" style="48" bestFit="1" customWidth="1"/>
    <col min="1268" max="1268" width="18.42578125" style="48" customWidth="1"/>
    <col min="1269" max="1269" width="17.5703125" style="48" customWidth="1"/>
    <col min="1270" max="1270" width="13.28515625" style="48" customWidth="1"/>
    <col min="1271" max="1518" width="9.140625" style="48"/>
    <col min="1519" max="1519" width="9.5703125" style="48" customWidth="1"/>
    <col min="1520" max="1520" width="68.85546875" style="48" customWidth="1"/>
    <col min="1521" max="1521" width="13.85546875" style="48" customWidth="1"/>
    <col min="1522" max="1522" width="13.28515625" style="48" customWidth="1"/>
    <col min="1523" max="1523" width="12.7109375" style="48" bestFit="1" customWidth="1"/>
    <col min="1524" max="1524" width="18.42578125" style="48" customWidth="1"/>
    <col min="1525" max="1525" width="17.5703125" style="48" customWidth="1"/>
    <col min="1526" max="1526" width="13.28515625" style="48" customWidth="1"/>
    <col min="1527" max="1774" width="9.140625" style="48"/>
    <col min="1775" max="1775" width="9.5703125" style="48" customWidth="1"/>
    <col min="1776" max="1776" width="68.85546875" style="48" customWidth="1"/>
    <col min="1777" max="1777" width="13.85546875" style="48" customWidth="1"/>
    <col min="1778" max="1778" width="13.28515625" style="48" customWidth="1"/>
    <col min="1779" max="1779" width="12.7109375" style="48" bestFit="1" customWidth="1"/>
    <col min="1780" max="1780" width="18.42578125" style="48" customWidth="1"/>
    <col min="1781" max="1781" width="17.5703125" style="48" customWidth="1"/>
    <col min="1782" max="1782" width="13.28515625" style="48" customWidth="1"/>
    <col min="1783" max="2030" width="9.140625" style="48"/>
    <col min="2031" max="2031" width="9.5703125" style="48" customWidth="1"/>
    <col min="2032" max="2032" width="68.85546875" style="48" customWidth="1"/>
    <col min="2033" max="2033" width="13.85546875" style="48" customWidth="1"/>
    <col min="2034" max="2034" width="13.28515625" style="48" customWidth="1"/>
    <col min="2035" max="2035" width="12.7109375" style="48" bestFit="1" customWidth="1"/>
    <col min="2036" max="2036" width="18.42578125" style="48" customWidth="1"/>
    <col min="2037" max="2037" width="17.5703125" style="48" customWidth="1"/>
    <col min="2038" max="2038" width="13.28515625" style="48" customWidth="1"/>
    <col min="2039" max="2286" width="9.140625" style="48"/>
    <col min="2287" max="2287" width="9.5703125" style="48" customWidth="1"/>
    <col min="2288" max="2288" width="68.85546875" style="48" customWidth="1"/>
    <col min="2289" max="2289" width="13.85546875" style="48" customWidth="1"/>
    <col min="2290" max="2290" width="13.28515625" style="48" customWidth="1"/>
    <col min="2291" max="2291" width="12.7109375" style="48" bestFit="1" customWidth="1"/>
    <col min="2292" max="2292" width="18.42578125" style="48" customWidth="1"/>
    <col min="2293" max="2293" width="17.5703125" style="48" customWidth="1"/>
    <col min="2294" max="2294" width="13.28515625" style="48" customWidth="1"/>
    <col min="2295" max="2542" width="9.140625" style="48"/>
    <col min="2543" max="2543" width="9.5703125" style="48" customWidth="1"/>
    <col min="2544" max="2544" width="68.85546875" style="48" customWidth="1"/>
    <col min="2545" max="2545" width="13.85546875" style="48" customWidth="1"/>
    <col min="2546" max="2546" width="13.28515625" style="48" customWidth="1"/>
    <col min="2547" max="2547" width="12.7109375" style="48" bestFit="1" customWidth="1"/>
    <col min="2548" max="2548" width="18.42578125" style="48" customWidth="1"/>
    <col min="2549" max="2549" width="17.5703125" style="48" customWidth="1"/>
    <col min="2550" max="2550" width="13.28515625" style="48" customWidth="1"/>
    <col min="2551" max="2798" width="9.140625" style="48"/>
    <col min="2799" max="2799" width="9.5703125" style="48" customWidth="1"/>
    <col min="2800" max="2800" width="68.85546875" style="48" customWidth="1"/>
    <col min="2801" max="2801" width="13.85546875" style="48" customWidth="1"/>
    <col min="2802" max="2802" width="13.28515625" style="48" customWidth="1"/>
    <col min="2803" max="2803" width="12.7109375" style="48" bestFit="1" customWidth="1"/>
    <col min="2804" max="2804" width="18.42578125" style="48" customWidth="1"/>
    <col min="2805" max="2805" width="17.5703125" style="48" customWidth="1"/>
    <col min="2806" max="2806" width="13.28515625" style="48" customWidth="1"/>
    <col min="2807" max="3054" width="9.140625" style="48"/>
    <col min="3055" max="3055" width="9.5703125" style="48" customWidth="1"/>
    <col min="3056" max="3056" width="68.85546875" style="48" customWidth="1"/>
    <col min="3057" max="3057" width="13.85546875" style="48" customWidth="1"/>
    <col min="3058" max="3058" width="13.28515625" style="48" customWidth="1"/>
    <col min="3059" max="3059" width="12.7109375" style="48" bestFit="1" customWidth="1"/>
    <col min="3060" max="3060" width="18.42578125" style="48" customWidth="1"/>
    <col min="3061" max="3061" width="17.5703125" style="48" customWidth="1"/>
    <col min="3062" max="3062" width="13.28515625" style="48" customWidth="1"/>
    <col min="3063" max="3310" width="9.140625" style="48"/>
    <col min="3311" max="3311" width="9.5703125" style="48" customWidth="1"/>
    <col min="3312" max="3312" width="68.85546875" style="48" customWidth="1"/>
    <col min="3313" max="3313" width="13.85546875" style="48" customWidth="1"/>
    <col min="3314" max="3314" width="13.28515625" style="48" customWidth="1"/>
    <col min="3315" max="3315" width="12.7109375" style="48" bestFit="1" customWidth="1"/>
    <col min="3316" max="3316" width="18.42578125" style="48" customWidth="1"/>
    <col min="3317" max="3317" width="17.5703125" style="48" customWidth="1"/>
    <col min="3318" max="3318" width="13.28515625" style="48" customWidth="1"/>
    <col min="3319" max="3566" width="9.140625" style="48"/>
    <col min="3567" max="3567" width="9.5703125" style="48" customWidth="1"/>
    <col min="3568" max="3568" width="68.85546875" style="48" customWidth="1"/>
    <col min="3569" max="3569" width="13.85546875" style="48" customWidth="1"/>
    <col min="3570" max="3570" width="13.28515625" style="48" customWidth="1"/>
    <col min="3571" max="3571" width="12.7109375" style="48" bestFit="1" customWidth="1"/>
    <col min="3572" max="3572" width="18.42578125" style="48" customWidth="1"/>
    <col min="3573" max="3573" width="17.5703125" style="48" customWidth="1"/>
    <col min="3574" max="3574" width="13.28515625" style="48" customWidth="1"/>
    <col min="3575" max="3822" width="9.140625" style="48"/>
    <col min="3823" max="3823" width="9.5703125" style="48" customWidth="1"/>
    <col min="3824" max="3824" width="68.85546875" style="48" customWidth="1"/>
    <col min="3825" max="3825" width="13.85546875" style="48" customWidth="1"/>
    <col min="3826" max="3826" width="13.28515625" style="48" customWidth="1"/>
    <col min="3827" max="3827" width="12.7109375" style="48" bestFit="1" customWidth="1"/>
    <col min="3828" max="3828" width="18.42578125" style="48" customWidth="1"/>
    <col min="3829" max="3829" width="17.5703125" style="48" customWidth="1"/>
    <col min="3830" max="3830" width="13.28515625" style="48" customWidth="1"/>
    <col min="3831" max="4078" width="9.140625" style="48"/>
    <col min="4079" max="4079" width="9.5703125" style="48" customWidth="1"/>
    <col min="4080" max="4080" width="68.85546875" style="48" customWidth="1"/>
    <col min="4081" max="4081" width="13.85546875" style="48" customWidth="1"/>
    <col min="4082" max="4082" width="13.28515625" style="48" customWidth="1"/>
    <col min="4083" max="4083" width="12.7109375" style="48" bestFit="1" customWidth="1"/>
    <col min="4084" max="4084" width="18.42578125" style="48" customWidth="1"/>
    <col min="4085" max="4085" width="17.5703125" style="48" customWidth="1"/>
    <col min="4086" max="4086" width="13.28515625" style="48" customWidth="1"/>
    <col min="4087" max="4334" width="9.140625" style="48"/>
    <col min="4335" max="4335" width="9.5703125" style="48" customWidth="1"/>
    <col min="4336" max="4336" width="68.85546875" style="48" customWidth="1"/>
    <col min="4337" max="4337" width="13.85546875" style="48" customWidth="1"/>
    <col min="4338" max="4338" width="13.28515625" style="48" customWidth="1"/>
    <col min="4339" max="4339" width="12.7109375" style="48" bestFit="1" customWidth="1"/>
    <col min="4340" max="4340" width="18.42578125" style="48" customWidth="1"/>
    <col min="4341" max="4341" width="17.5703125" style="48" customWidth="1"/>
    <col min="4342" max="4342" width="13.28515625" style="48" customWidth="1"/>
    <col min="4343" max="4590" width="9.140625" style="48"/>
    <col min="4591" max="4591" width="9.5703125" style="48" customWidth="1"/>
    <col min="4592" max="4592" width="68.85546875" style="48" customWidth="1"/>
    <col min="4593" max="4593" width="13.85546875" style="48" customWidth="1"/>
    <col min="4594" max="4594" width="13.28515625" style="48" customWidth="1"/>
    <col min="4595" max="4595" width="12.7109375" style="48" bestFit="1" customWidth="1"/>
    <col min="4596" max="4596" width="18.42578125" style="48" customWidth="1"/>
    <col min="4597" max="4597" width="17.5703125" style="48" customWidth="1"/>
    <col min="4598" max="4598" width="13.28515625" style="48" customWidth="1"/>
    <col min="4599" max="4846" width="9.140625" style="48"/>
    <col min="4847" max="4847" width="9.5703125" style="48" customWidth="1"/>
    <col min="4848" max="4848" width="68.85546875" style="48" customWidth="1"/>
    <col min="4849" max="4849" width="13.85546875" style="48" customWidth="1"/>
    <col min="4850" max="4850" width="13.28515625" style="48" customWidth="1"/>
    <col min="4851" max="4851" width="12.7109375" style="48" bestFit="1" customWidth="1"/>
    <col min="4852" max="4852" width="18.42578125" style="48" customWidth="1"/>
    <col min="4853" max="4853" width="17.5703125" style="48" customWidth="1"/>
    <col min="4854" max="4854" width="13.28515625" style="48" customWidth="1"/>
    <col min="4855" max="5102" width="9.140625" style="48"/>
    <col min="5103" max="5103" width="9.5703125" style="48" customWidth="1"/>
    <col min="5104" max="5104" width="68.85546875" style="48" customWidth="1"/>
    <col min="5105" max="5105" width="13.85546875" style="48" customWidth="1"/>
    <col min="5106" max="5106" width="13.28515625" style="48" customWidth="1"/>
    <col min="5107" max="5107" width="12.7109375" style="48" bestFit="1" customWidth="1"/>
    <col min="5108" max="5108" width="18.42578125" style="48" customWidth="1"/>
    <col min="5109" max="5109" width="17.5703125" style="48" customWidth="1"/>
    <col min="5110" max="5110" width="13.28515625" style="48" customWidth="1"/>
    <col min="5111" max="5358" width="9.140625" style="48"/>
    <col min="5359" max="5359" width="9.5703125" style="48" customWidth="1"/>
    <col min="5360" max="5360" width="68.85546875" style="48" customWidth="1"/>
    <col min="5361" max="5361" width="13.85546875" style="48" customWidth="1"/>
    <col min="5362" max="5362" width="13.28515625" style="48" customWidth="1"/>
    <col min="5363" max="5363" width="12.7109375" style="48" bestFit="1" customWidth="1"/>
    <col min="5364" max="5364" width="18.42578125" style="48" customWidth="1"/>
    <col min="5365" max="5365" width="17.5703125" style="48" customWidth="1"/>
    <col min="5366" max="5366" width="13.28515625" style="48" customWidth="1"/>
    <col min="5367" max="5614" width="9.140625" style="48"/>
    <col min="5615" max="5615" width="9.5703125" style="48" customWidth="1"/>
    <col min="5616" max="5616" width="68.85546875" style="48" customWidth="1"/>
    <col min="5617" max="5617" width="13.85546875" style="48" customWidth="1"/>
    <col min="5618" max="5618" width="13.28515625" style="48" customWidth="1"/>
    <col min="5619" max="5619" width="12.7109375" style="48" bestFit="1" customWidth="1"/>
    <col min="5620" max="5620" width="18.42578125" style="48" customWidth="1"/>
    <col min="5621" max="5621" width="17.5703125" style="48" customWidth="1"/>
    <col min="5622" max="5622" width="13.28515625" style="48" customWidth="1"/>
    <col min="5623" max="5870" width="9.140625" style="48"/>
    <col min="5871" max="5871" width="9.5703125" style="48" customWidth="1"/>
    <col min="5872" max="5872" width="68.85546875" style="48" customWidth="1"/>
    <col min="5873" max="5873" width="13.85546875" style="48" customWidth="1"/>
    <col min="5874" max="5874" width="13.28515625" style="48" customWidth="1"/>
    <col min="5875" max="5875" width="12.7109375" style="48" bestFit="1" customWidth="1"/>
    <col min="5876" max="5876" width="18.42578125" style="48" customWidth="1"/>
    <col min="5877" max="5877" width="17.5703125" style="48" customWidth="1"/>
    <col min="5878" max="5878" width="13.28515625" style="48" customWidth="1"/>
    <col min="5879" max="6126" width="9.140625" style="48"/>
    <col min="6127" max="6127" width="9.5703125" style="48" customWidth="1"/>
    <col min="6128" max="6128" width="68.85546875" style="48" customWidth="1"/>
    <col min="6129" max="6129" width="13.85546875" style="48" customWidth="1"/>
    <col min="6130" max="6130" width="13.28515625" style="48" customWidth="1"/>
    <col min="6131" max="6131" width="12.7109375" style="48" bestFit="1" customWidth="1"/>
    <col min="6132" max="6132" width="18.42578125" style="48" customWidth="1"/>
    <col min="6133" max="6133" width="17.5703125" style="48" customWidth="1"/>
    <col min="6134" max="6134" width="13.28515625" style="48" customWidth="1"/>
    <col min="6135" max="6382" width="9.140625" style="48"/>
    <col min="6383" max="6383" width="9.5703125" style="48" customWidth="1"/>
    <col min="6384" max="6384" width="68.85546875" style="48" customWidth="1"/>
    <col min="6385" max="6385" width="13.85546875" style="48" customWidth="1"/>
    <col min="6386" max="6386" width="13.28515625" style="48" customWidth="1"/>
    <col min="6387" max="6387" width="12.7109375" style="48" bestFit="1" customWidth="1"/>
    <col min="6388" max="6388" width="18.42578125" style="48" customWidth="1"/>
    <col min="6389" max="6389" width="17.5703125" style="48" customWidth="1"/>
    <col min="6390" max="6390" width="13.28515625" style="48" customWidth="1"/>
    <col min="6391" max="6638" width="9.140625" style="48"/>
    <col min="6639" max="6639" width="9.5703125" style="48" customWidth="1"/>
    <col min="6640" max="6640" width="68.85546875" style="48" customWidth="1"/>
    <col min="6641" max="6641" width="13.85546875" style="48" customWidth="1"/>
    <col min="6642" max="6642" width="13.28515625" style="48" customWidth="1"/>
    <col min="6643" max="6643" width="12.7109375" style="48" bestFit="1" customWidth="1"/>
    <col min="6644" max="6644" width="18.42578125" style="48" customWidth="1"/>
    <col min="6645" max="6645" width="17.5703125" style="48" customWidth="1"/>
    <col min="6646" max="6646" width="13.28515625" style="48" customWidth="1"/>
    <col min="6647" max="6894" width="9.140625" style="48"/>
    <col min="6895" max="6895" width="9.5703125" style="48" customWidth="1"/>
    <col min="6896" max="6896" width="68.85546875" style="48" customWidth="1"/>
    <col min="6897" max="6897" width="13.85546875" style="48" customWidth="1"/>
    <col min="6898" max="6898" width="13.28515625" style="48" customWidth="1"/>
    <col min="6899" max="6899" width="12.7109375" style="48" bestFit="1" customWidth="1"/>
    <col min="6900" max="6900" width="18.42578125" style="48" customWidth="1"/>
    <col min="6901" max="6901" width="17.5703125" style="48" customWidth="1"/>
    <col min="6902" max="6902" width="13.28515625" style="48" customWidth="1"/>
    <col min="6903" max="7150" width="9.140625" style="48"/>
    <col min="7151" max="7151" width="9.5703125" style="48" customWidth="1"/>
    <col min="7152" max="7152" width="68.85546875" style="48" customWidth="1"/>
    <col min="7153" max="7153" width="13.85546875" style="48" customWidth="1"/>
    <col min="7154" max="7154" width="13.28515625" style="48" customWidth="1"/>
    <col min="7155" max="7155" width="12.7109375" style="48" bestFit="1" customWidth="1"/>
    <col min="7156" max="7156" width="18.42578125" style="48" customWidth="1"/>
    <col min="7157" max="7157" width="17.5703125" style="48" customWidth="1"/>
    <col min="7158" max="7158" width="13.28515625" style="48" customWidth="1"/>
    <col min="7159" max="7406" width="9.140625" style="48"/>
    <col min="7407" max="7407" width="9.5703125" style="48" customWidth="1"/>
    <col min="7408" max="7408" width="68.85546875" style="48" customWidth="1"/>
    <col min="7409" max="7409" width="13.85546875" style="48" customWidth="1"/>
    <col min="7410" max="7410" width="13.28515625" style="48" customWidth="1"/>
    <col min="7411" max="7411" width="12.7109375" style="48" bestFit="1" customWidth="1"/>
    <col min="7412" max="7412" width="18.42578125" style="48" customWidth="1"/>
    <col min="7413" max="7413" width="17.5703125" style="48" customWidth="1"/>
    <col min="7414" max="7414" width="13.28515625" style="48" customWidth="1"/>
    <col min="7415" max="7662" width="9.140625" style="48"/>
    <col min="7663" max="7663" width="9.5703125" style="48" customWidth="1"/>
    <col min="7664" max="7664" width="68.85546875" style="48" customWidth="1"/>
    <col min="7665" max="7665" width="13.85546875" style="48" customWidth="1"/>
    <col min="7666" max="7666" width="13.28515625" style="48" customWidth="1"/>
    <col min="7667" max="7667" width="12.7109375" style="48" bestFit="1" customWidth="1"/>
    <col min="7668" max="7668" width="18.42578125" style="48" customWidth="1"/>
    <col min="7669" max="7669" width="17.5703125" style="48" customWidth="1"/>
    <col min="7670" max="7670" width="13.28515625" style="48" customWidth="1"/>
    <col min="7671" max="7918" width="9.140625" style="48"/>
    <col min="7919" max="7919" width="9.5703125" style="48" customWidth="1"/>
    <col min="7920" max="7920" width="68.85546875" style="48" customWidth="1"/>
    <col min="7921" max="7921" width="13.85546875" style="48" customWidth="1"/>
    <col min="7922" max="7922" width="13.28515625" style="48" customWidth="1"/>
    <col min="7923" max="7923" width="12.7109375" style="48" bestFit="1" customWidth="1"/>
    <col min="7924" max="7924" width="18.42578125" style="48" customWidth="1"/>
    <col min="7925" max="7925" width="17.5703125" style="48" customWidth="1"/>
    <col min="7926" max="7926" width="13.28515625" style="48" customWidth="1"/>
    <col min="7927" max="8174" width="9.140625" style="48"/>
    <col min="8175" max="8175" width="9.5703125" style="48" customWidth="1"/>
    <col min="8176" max="8176" width="68.85546875" style="48" customWidth="1"/>
    <col min="8177" max="8177" width="13.85546875" style="48" customWidth="1"/>
    <col min="8178" max="8178" width="13.28515625" style="48" customWidth="1"/>
    <col min="8179" max="8179" width="12.7109375" style="48" bestFit="1" customWidth="1"/>
    <col min="8180" max="8180" width="18.42578125" style="48" customWidth="1"/>
    <col min="8181" max="8181" width="17.5703125" style="48" customWidth="1"/>
    <col min="8182" max="8182" width="13.28515625" style="48" customWidth="1"/>
    <col min="8183" max="8430" width="9.140625" style="48"/>
    <col min="8431" max="8431" width="9.5703125" style="48" customWidth="1"/>
    <col min="8432" max="8432" width="68.85546875" style="48" customWidth="1"/>
    <col min="8433" max="8433" width="13.85546875" style="48" customWidth="1"/>
    <col min="8434" max="8434" width="13.28515625" style="48" customWidth="1"/>
    <col min="8435" max="8435" width="12.7109375" style="48" bestFit="1" customWidth="1"/>
    <col min="8436" max="8436" width="18.42578125" style="48" customWidth="1"/>
    <col min="8437" max="8437" width="17.5703125" style="48" customWidth="1"/>
    <col min="8438" max="8438" width="13.28515625" style="48" customWidth="1"/>
    <col min="8439" max="8686" width="9.140625" style="48"/>
    <col min="8687" max="8687" width="9.5703125" style="48" customWidth="1"/>
    <col min="8688" max="8688" width="68.85546875" style="48" customWidth="1"/>
    <col min="8689" max="8689" width="13.85546875" style="48" customWidth="1"/>
    <col min="8690" max="8690" width="13.28515625" style="48" customWidth="1"/>
    <col min="8691" max="8691" width="12.7109375" style="48" bestFit="1" customWidth="1"/>
    <col min="8692" max="8692" width="18.42578125" style="48" customWidth="1"/>
    <col min="8693" max="8693" width="17.5703125" style="48" customWidth="1"/>
    <col min="8694" max="8694" width="13.28515625" style="48" customWidth="1"/>
    <col min="8695" max="8942" width="9.140625" style="48"/>
    <col min="8943" max="8943" width="9.5703125" style="48" customWidth="1"/>
    <col min="8944" max="8944" width="68.85546875" style="48" customWidth="1"/>
    <col min="8945" max="8945" width="13.85546875" style="48" customWidth="1"/>
    <col min="8946" max="8946" width="13.28515625" style="48" customWidth="1"/>
    <col min="8947" max="8947" width="12.7109375" style="48" bestFit="1" customWidth="1"/>
    <col min="8948" max="8948" width="18.42578125" style="48" customWidth="1"/>
    <col min="8949" max="8949" width="17.5703125" style="48" customWidth="1"/>
    <col min="8950" max="8950" width="13.28515625" style="48" customWidth="1"/>
    <col min="8951" max="9198" width="9.140625" style="48"/>
    <col min="9199" max="9199" width="9.5703125" style="48" customWidth="1"/>
    <col min="9200" max="9200" width="68.85546875" style="48" customWidth="1"/>
    <col min="9201" max="9201" width="13.85546875" style="48" customWidth="1"/>
    <col min="9202" max="9202" width="13.28515625" style="48" customWidth="1"/>
    <col min="9203" max="9203" width="12.7109375" style="48" bestFit="1" customWidth="1"/>
    <col min="9204" max="9204" width="18.42578125" style="48" customWidth="1"/>
    <col min="9205" max="9205" width="17.5703125" style="48" customWidth="1"/>
    <col min="9206" max="9206" width="13.28515625" style="48" customWidth="1"/>
    <col min="9207" max="9454" width="9.140625" style="48"/>
    <col min="9455" max="9455" width="9.5703125" style="48" customWidth="1"/>
    <col min="9456" max="9456" width="68.85546875" style="48" customWidth="1"/>
    <col min="9457" max="9457" width="13.85546875" style="48" customWidth="1"/>
    <col min="9458" max="9458" width="13.28515625" style="48" customWidth="1"/>
    <col min="9459" max="9459" width="12.7109375" style="48" bestFit="1" customWidth="1"/>
    <col min="9460" max="9460" width="18.42578125" style="48" customWidth="1"/>
    <col min="9461" max="9461" width="17.5703125" style="48" customWidth="1"/>
    <col min="9462" max="9462" width="13.28515625" style="48" customWidth="1"/>
    <col min="9463" max="9710" width="9.140625" style="48"/>
    <col min="9711" max="9711" width="9.5703125" style="48" customWidth="1"/>
    <col min="9712" max="9712" width="68.85546875" style="48" customWidth="1"/>
    <col min="9713" max="9713" width="13.85546875" style="48" customWidth="1"/>
    <col min="9714" max="9714" width="13.28515625" style="48" customWidth="1"/>
    <col min="9715" max="9715" width="12.7109375" style="48" bestFit="1" customWidth="1"/>
    <col min="9716" max="9716" width="18.42578125" style="48" customWidth="1"/>
    <col min="9717" max="9717" width="17.5703125" style="48" customWidth="1"/>
    <col min="9718" max="9718" width="13.28515625" style="48" customWidth="1"/>
    <col min="9719" max="9966" width="9.140625" style="48"/>
    <col min="9967" max="9967" width="9.5703125" style="48" customWidth="1"/>
    <col min="9968" max="9968" width="68.85546875" style="48" customWidth="1"/>
    <col min="9969" max="9969" width="13.85546875" style="48" customWidth="1"/>
    <col min="9970" max="9970" width="13.28515625" style="48" customWidth="1"/>
    <col min="9971" max="9971" width="12.7109375" style="48" bestFit="1" customWidth="1"/>
    <col min="9972" max="9972" width="18.42578125" style="48" customWidth="1"/>
    <col min="9973" max="9973" width="17.5703125" style="48" customWidth="1"/>
    <col min="9974" max="9974" width="13.28515625" style="48" customWidth="1"/>
    <col min="9975" max="10222" width="9.140625" style="48"/>
    <col min="10223" max="10223" width="9.5703125" style="48" customWidth="1"/>
    <col min="10224" max="10224" width="68.85546875" style="48" customWidth="1"/>
    <col min="10225" max="10225" width="13.85546875" style="48" customWidth="1"/>
    <col min="10226" max="10226" width="13.28515625" style="48" customWidth="1"/>
    <col min="10227" max="10227" width="12.7109375" style="48" bestFit="1" customWidth="1"/>
    <col min="10228" max="10228" width="18.42578125" style="48" customWidth="1"/>
    <col min="10229" max="10229" width="17.5703125" style="48" customWidth="1"/>
    <col min="10230" max="10230" width="13.28515625" style="48" customWidth="1"/>
    <col min="10231" max="10478" width="9.140625" style="48"/>
    <col min="10479" max="10479" width="9.5703125" style="48" customWidth="1"/>
    <col min="10480" max="10480" width="68.85546875" style="48" customWidth="1"/>
    <col min="10481" max="10481" width="13.85546875" style="48" customWidth="1"/>
    <col min="10482" max="10482" width="13.28515625" style="48" customWidth="1"/>
    <col min="10483" max="10483" width="12.7109375" style="48" bestFit="1" customWidth="1"/>
    <col min="10484" max="10484" width="18.42578125" style="48" customWidth="1"/>
    <col min="10485" max="10485" width="17.5703125" style="48" customWidth="1"/>
    <col min="10486" max="10486" width="13.28515625" style="48" customWidth="1"/>
    <col min="10487" max="10734" width="9.140625" style="48"/>
    <col min="10735" max="10735" width="9.5703125" style="48" customWidth="1"/>
    <col min="10736" max="10736" width="68.85546875" style="48" customWidth="1"/>
    <col min="10737" max="10737" width="13.85546875" style="48" customWidth="1"/>
    <col min="10738" max="10738" width="13.28515625" style="48" customWidth="1"/>
    <col min="10739" max="10739" width="12.7109375" style="48" bestFit="1" customWidth="1"/>
    <col min="10740" max="10740" width="18.42578125" style="48" customWidth="1"/>
    <col min="10741" max="10741" width="17.5703125" style="48" customWidth="1"/>
    <col min="10742" max="10742" width="13.28515625" style="48" customWidth="1"/>
    <col min="10743" max="10990" width="9.140625" style="48"/>
    <col min="10991" max="10991" width="9.5703125" style="48" customWidth="1"/>
    <col min="10992" max="10992" width="68.85546875" style="48" customWidth="1"/>
    <col min="10993" max="10993" width="13.85546875" style="48" customWidth="1"/>
    <col min="10994" max="10994" width="13.28515625" style="48" customWidth="1"/>
    <col min="10995" max="10995" width="12.7109375" style="48" bestFit="1" customWidth="1"/>
    <col min="10996" max="10996" width="18.42578125" style="48" customWidth="1"/>
    <col min="10997" max="10997" width="17.5703125" style="48" customWidth="1"/>
    <col min="10998" max="10998" width="13.28515625" style="48" customWidth="1"/>
    <col min="10999" max="11246" width="9.140625" style="48"/>
    <col min="11247" max="11247" width="9.5703125" style="48" customWidth="1"/>
    <col min="11248" max="11248" width="68.85546875" style="48" customWidth="1"/>
    <col min="11249" max="11249" width="13.85546875" style="48" customWidth="1"/>
    <col min="11250" max="11250" width="13.28515625" style="48" customWidth="1"/>
    <col min="11251" max="11251" width="12.7109375" style="48" bestFit="1" customWidth="1"/>
    <col min="11252" max="11252" width="18.42578125" style="48" customWidth="1"/>
    <col min="11253" max="11253" width="17.5703125" style="48" customWidth="1"/>
    <col min="11254" max="11254" width="13.28515625" style="48" customWidth="1"/>
    <col min="11255" max="11502" width="9.140625" style="48"/>
    <col min="11503" max="11503" width="9.5703125" style="48" customWidth="1"/>
    <col min="11504" max="11504" width="68.85546875" style="48" customWidth="1"/>
    <col min="11505" max="11505" width="13.85546875" style="48" customWidth="1"/>
    <col min="11506" max="11506" width="13.28515625" style="48" customWidth="1"/>
    <col min="11507" max="11507" width="12.7109375" style="48" bestFit="1" customWidth="1"/>
    <col min="11508" max="11508" width="18.42578125" style="48" customWidth="1"/>
    <col min="11509" max="11509" width="17.5703125" style="48" customWidth="1"/>
    <col min="11510" max="11510" width="13.28515625" style="48" customWidth="1"/>
    <col min="11511" max="11758" width="9.140625" style="48"/>
    <col min="11759" max="11759" width="9.5703125" style="48" customWidth="1"/>
    <col min="11760" max="11760" width="68.85546875" style="48" customWidth="1"/>
    <col min="11761" max="11761" width="13.85546875" style="48" customWidth="1"/>
    <col min="11762" max="11762" width="13.28515625" style="48" customWidth="1"/>
    <col min="11763" max="11763" width="12.7109375" style="48" bestFit="1" customWidth="1"/>
    <col min="11764" max="11764" width="18.42578125" style="48" customWidth="1"/>
    <col min="11765" max="11765" width="17.5703125" style="48" customWidth="1"/>
    <col min="11766" max="11766" width="13.28515625" style="48" customWidth="1"/>
    <col min="11767" max="12014" width="9.140625" style="48"/>
    <col min="12015" max="12015" width="9.5703125" style="48" customWidth="1"/>
    <col min="12016" max="12016" width="68.85546875" style="48" customWidth="1"/>
    <col min="12017" max="12017" width="13.85546875" style="48" customWidth="1"/>
    <col min="12018" max="12018" width="13.28515625" style="48" customWidth="1"/>
    <col min="12019" max="12019" width="12.7109375" style="48" bestFit="1" customWidth="1"/>
    <col min="12020" max="12020" width="18.42578125" style="48" customWidth="1"/>
    <col min="12021" max="12021" width="17.5703125" style="48" customWidth="1"/>
    <col min="12022" max="12022" width="13.28515625" style="48" customWidth="1"/>
    <col min="12023" max="12270" width="9.140625" style="48"/>
    <col min="12271" max="12271" width="9.5703125" style="48" customWidth="1"/>
    <col min="12272" max="12272" width="68.85546875" style="48" customWidth="1"/>
    <col min="12273" max="12273" width="13.85546875" style="48" customWidth="1"/>
    <col min="12274" max="12274" width="13.28515625" style="48" customWidth="1"/>
    <col min="12275" max="12275" width="12.7109375" style="48" bestFit="1" customWidth="1"/>
    <col min="12276" max="12276" width="18.42578125" style="48" customWidth="1"/>
    <col min="12277" max="12277" width="17.5703125" style="48" customWidth="1"/>
    <col min="12278" max="12278" width="13.28515625" style="48" customWidth="1"/>
    <col min="12279" max="12526" width="9.140625" style="48"/>
    <col min="12527" max="12527" width="9.5703125" style="48" customWidth="1"/>
    <col min="12528" max="12528" width="68.85546875" style="48" customWidth="1"/>
    <col min="12529" max="12529" width="13.85546875" style="48" customWidth="1"/>
    <col min="12530" max="12530" width="13.28515625" style="48" customWidth="1"/>
    <col min="12531" max="12531" width="12.7109375" style="48" bestFit="1" customWidth="1"/>
    <col min="12532" max="12532" width="18.42578125" style="48" customWidth="1"/>
    <col min="12533" max="12533" width="17.5703125" style="48" customWidth="1"/>
    <col min="12534" max="12534" width="13.28515625" style="48" customWidth="1"/>
    <col min="12535" max="12782" width="9.140625" style="48"/>
    <col min="12783" max="12783" width="9.5703125" style="48" customWidth="1"/>
    <col min="12784" max="12784" width="68.85546875" style="48" customWidth="1"/>
    <col min="12785" max="12785" width="13.85546875" style="48" customWidth="1"/>
    <col min="12786" max="12786" width="13.28515625" style="48" customWidth="1"/>
    <col min="12787" max="12787" width="12.7109375" style="48" bestFit="1" customWidth="1"/>
    <col min="12788" max="12788" width="18.42578125" style="48" customWidth="1"/>
    <col min="12789" max="12789" width="17.5703125" style="48" customWidth="1"/>
    <col min="12790" max="12790" width="13.28515625" style="48" customWidth="1"/>
    <col min="12791" max="13038" width="9.140625" style="48"/>
    <col min="13039" max="13039" width="9.5703125" style="48" customWidth="1"/>
    <col min="13040" max="13040" width="68.85546875" style="48" customWidth="1"/>
    <col min="13041" max="13041" width="13.85546875" style="48" customWidth="1"/>
    <col min="13042" max="13042" width="13.28515625" style="48" customWidth="1"/>
    <col min="13043" max="13043" width="12.7109375" style="48" bestFit="1" customWidth="1"/>
    <col min="13044" max="13044" width="18.42578125" style="48" customWidth="1"/>
    <col min="13045" max="13045" width="17.5703125" style="48" customWidth="1"/>
    <col min="13046" max="13046" width="13.28515625" style="48" customWidth="1"/>
    <col min="13047" max="13294" width="9.140625" style="48"/>
    <col min="13295" max="13295" width="9.5703125" style="48" customWidth="1"/>
    <col min="13296" max="13296" width="68.85546875" style="48" customWidth="1"/>
    <col min="13297" max="13297" width="13.85546875" style="48" customWidth="1"/>
    <col min="13298" max="13298" width="13.28515625" style="48" customWidth="1"/>
    <col min="13299" max="13299" width="12.7109375" style="48" bestFit="1" customWidth="1"/>
    <col min="13300" max="13300" width="18.42578125" style="48" customWidth="1"/>
    <col min="13301" max="13301" width="17.5703125" style="48" customWidth="1"/>
    <col min="13302" max="13302" width="13.28515625" style="48" customWidth="1"/>
    <col min="13303" max="13550" width="9.140625" style="48"/>
    <col min="13551" max="13551" width="9.5703125" style="48" customWidth="1"/>
    <col min="13552" max="13552" width="68.85546875" style="48" customWidth="1"/>
    <col min="13553" max="13553" width="13.85546875" style="48" customWidth="1"/>
    <col min="13554" max="13554" width="13.28515625" style="48" customWidth="1"/>
    <col min="13555" max="13555" width="12.7109375" style="48" bestFit="1" customWidth="1"/>
    <col min="13556" max="13556" width="18.42578125" style="48" customWidth="1"/>
    <col min="13557" max="13557" width="17.5703125" style="48" customWidth="1"/>
    <col min="13558" max="13558" width="13.28515625" style="48" customWidth="1"/>
    <col min="13559" max="13806" width="9.140625" style="48"/>
    <col min="13807" max="13807" width="9.5703125" style="48" customWidth="1"/>
    <col min="13808" max="13808" width="68.85546875" style="48" customWidth="1"/>
    <col min="13809" max="13809" width="13.85546875" style="48" customWidth="1"/>
    <col min="13810" max="13810" width="13.28515625" style="48" customWidth="1"/>
    <col min="13811" max="13811" width="12.7109375" style="48" bestFit="1" customWidth="1"/>
    <col min="13812" max="13812" width="18.42578125" style="48" customWidth="1"/>
    <col min="13813" max="13813" width="17.5703125" style="48" customWidth="1"/>
    <col min="13814" max="13814" width="13.28515625" style="48" customWidth="1"/>
    <col min="13815" max="14062" width="9.140625" style="48"/>
    <col min="14063" max="14063" width="9.5703125" style="48" customWidth="1"/>
    <col min="14064" max="14064" width="68.85546875" style="48" customWidth="1"/>
    <col min="14065" max="14065" width="13.85546875" style="48" customWidth="1"/>
    <col min="14066" max="14066" width="13.28515625" style="48" customWidth="1"/>
    <col min="14067" max="14067" width="12.7109375" style="48" bestFit="1" customWidth="1"/>
    <col min="14068" max="14068" width="18.42578125" style="48" customWidth="1"/>
    <col min="14069" max="14069" width="17.5703125" style="48" customWidth="1"/>
    <col min="14070" max="14070" width="13.28515625" style="48" customWidth="1"/>
    <col min="14071" max="14318" width="9.140625" style="48"/>
    <col min="14319" max="14319" width="9.5703125" style="48" customWidth="1"/>
    <col min="14320" max="14320" width="68.85546875" style="48" customWidth="1"/>
    <col min="14321" max="14321" width="13.85546875" style="48" customWidth="1"/>
    <col min="14322" max="14322" width="13.28515625" style="48" customWidth="1"/>
    <col min="14323" max="14323" width="12.7109375" style="48" bestFit="1" customWidth="1"/>
    <col min="14324" max="14324" width="18.42578125" style="48" customWidth="1"/>
    <col min="14325" max="14325" width="17.5703125" style="48" customWidth="1"/>
    <col min="14326" max="14326" width="13.28515625" style="48" customWidth="1"/>
    <col min="14327" max="14574" width="9.140625" style="48"/>
    <col min="14575" max="14575" width="9.5703125" style="48" customWidth="1"/>
    <col min="14576" max="14576" width="68.85546875" style="48" customWidth="1"/>
    <col min="14577" max="14577" width="13.85546875" style="48" customWidth="1"/>
    <col min="14578" max="14578" width="13.28515625" style="48" customWidth="1"/>
    <col min="14579" max="14579" width="12.7109375" style="48" bestFit="1" customWidth="1"/>
    <col min="14580" max="14580" width="18.42578125" style="48" customWidth="1"/>
    <col min="14581" max="14581" width="17.5703125" style="48" customWidth="1"/>
    <col min="14582" max="14582" width="13.28515625" style="48" customWidth="1"/>
    <col min="14583" max="14830" width="9.140625" style="48"/>
    <col min="14831" max="14831" width="9.5703125" style="48" customWidth="1"/>
    <col min="14832" max="14832" width="68.85546875" style="48" customWidth="1"/>
    <col min="14833" max="14833" width="13.85546875" style="48" customWidth="1"/>
    <col min="14834" max="14834" width="13.28515625" style="48" customWidth="1"/>
    <col min="14835" max="14835" width="12.7109375" style="48" bestFit="1" customWidth="1"/>
    <col min="14836" max="14836" width="18.42578125" style="48" customWidth="1"/>
    <col min="14837" max="14837" width="17.5703125" style="48" customWidth="1"/>
    <col min="14838" max="14838" width="13.28515625" style="48" customWidth="1"/>
    <col min="14839" max="15086" width="9.140625" style="48"/>
    <col min="15087" max="15087" width="9.5703125" style="48" customWidth="1"/>
    <col min="15088" max="15088" width="68.85546875" style="48" customWidth="1"/>
    <col min="15089" max="15089" width="13.85546875" style="48" customWidth="1"/>
    <col min="15090" max="15090" width="13.28515625" style="48" customWidth="1"/>
    <col min="15091" max="15091" width="12.7109375" style="48" bestFit="1" customWidth="1"/>
    <col min="15092" max="15092" width="18.42578125" style="48" customWidth="1"/>
    <col min="15093" max="15093" width="17.5703125" style="48" customWidth="1"/>
    <col min="15094" max="15094" width="13.28515625" style="48" customWidth="1"/>
    <col min="15095" max="15342" width="9.140625" style="48"/>
    <col min="15343" max="15343" width="9.5703125" style="48" customWidth="1"/>
    <col min="15344" max="15344" width="68.85546875" style="48" customWidth="1"/>
    <col min="15345" max="15345" width="13.85546875" style="48" customWidth="1"/>
    <col min="15346" max="15346" width="13.28515625" style="48" customWidth="1"/>
    <col min="15347" max="15347" width="12.7109375" style="48" bestFit="1" customWidth="1"/>
    <col min="15348" max="15348" width="18.42578125" style="48" customWidth="1"/>
    <col min="15349" max="15349" width="17.5703125" style="48" customWidth="1"/>
    <col min="15350" max="15350" width="13.28515625" style="48" customWidth="1"/>
    <col min="15351" max="15598" width="9.140625" style="48"/>
    <col min="15599" max="15599" width="9.5703125" style="48" customWidth="1"/>
    <col min="15600" max="15600" width="68.85546875" style="48" customWidth="1"/>
    <col min="15601" max="15601" width="13.85546875" style="48" customWidth="1"/>
    <col min="15602" max="15602" width="13.28515625" style="48" customWidth="1"/>
    <col min="15603" max="15603" width="12.7109375" style="48" bestFit="1" customWidth="1"/>
    <col min="15604" max="15604" width="18.42578125" style="48" customWidth="1"/>
    <col min="15605" max="15605" width="17.5703125" style="48" customWidth="1"/>
    <col min="15606" max="15606" width="13.28515625" style="48" customWidth="1"/>
    <col min="15607" max="15854" width="9.140625" style="48"/>
    <col min="15855" max="15855" width="9.5703125" style="48" customWidth="1"/>
    <col min="15856" max="15856" width="68.85546875" style="48" customWidth="1"/>
    <col min="15857" max="15857" width="13.85546875" style="48" customWidth="1"/>
    <col min="15858" max="15858" width="13.28515625" style="48" customWidth="1"/>
    <col min="15859" max="15859" width="12.7109375" style="48" bestFit="1" customWidth="1"/>
    <col min="15860" max="15860" width="18.42578125" style="48" customWidth="1"/>
    <col min="15861" max="15861" width="17.5703125" style="48" customWidth="1"/>
    <col min="15862" max="15862" width="13.28515625" style="48" customWidth="1"/>
    <col min="15863" max="16110" width="9.140625" style="48"/>
    <col min="16111" max="16111" width="9.5703125" style="48" customWidth="1"/>
    <col min="16112" max="16112" width="68.85546875" style="48" customWidth="1"/>
    <col min="16113" max="16113" width="13.85546875" style="48" customWidth="1"/>
    <col min="16114" max="16114" width="13.28515625" style="48" customWidth="1"/>
    <col min="16115" max="16115" width="12.7109375" style="48" bestFit="1" customWidth="1"/>
    <col min="16116" max="16116" width="18.42578125" style="48" customWidth="1"/>
    <col min="16117" max="16117" width="17.5703125" style="48" customWidth="1"/>
    <col min="16118" max="16118" width="13.28515625" style="48" customWidth="1"/>
    <col min="16119" max="16384" width="9.140625" style="48"/>
  </cols>
  <sheetData>
    <row r="1" spans="1:10" x14ac:dyDescent="0.25">
      <c r="A1" s="1"/>
      <c r="B1" s="46"/>
      <c r="C1" s="46"/>
      <c r="D1" s="47"/>
      <c r="H1" s="49"/>
      <c r="I1" s="48"/>
      <c r="J1" s="41" t="s">
        <v>151</v>
      </c>
    </row>
    <row r="2" spans="1:10" x14ac:dyDescent="0.25">
      <c r="A2" s="5"/>
      <c r="B2" s="46"/>
      <c r="C2" s="46"/>
      <c r="D2" s="47"/>
      <c r="H2" s="49"/>
      <c r="I2" s="48"/>
      <c r="J2" s="40" t="s">
        <v>5205</v>
      </c>
    </row>
    <row r="3" spans="1:10" s="46" customFormat="1" x14ac:dyDescent="0.25">
      <c r="A3" s="23"/>
      <c r="C3" s="47"/>
      <c r="D3" s="47"/>
      <c r="E3" s="24"/>
      <c r="F3" s="24"/>
      <c r="G3" s="24"/>
      <c r="H3" s="24"/>
      <c r="J3" s="40" t="s">
        <v>5206</v>
      </c>
    </row>
    <row r="4" spans="1:10" s="46" customFormat="1" x14ac:dyDescent="0.25">
      <c r="A4" s="23"/>
      <c r="C4" s="47"/>
      <c r="D4" s="47"/>
      <c r="E4" s="24"/>
      <c r="F4" s="24"/>
      <c r="G4" s="24"/>
      <c r="H4" s="24"/>
      <c r="I4" s="40"/>
    </row>
    <row r="5" spans="1:10" s="17" customFormat="1" x14ac:dyDescent="0.25">
      <c r="A5" s="23"/>
      <c r="C5" s="3"/>
      <c r="D5" s="3"/>
      <c r="E5" s="24"/>
      <c r="F5" s="24"/>
      <c r="G5" s="24"/>
      <c r="H5" s="24"/>
      <c r="I5" s="338"/>
    </row>
    <row r="6" spans="1:10" ht="15.75" x14ac:dyDescent="0.25">
      <c r="D6" s="8"/>
      <c r="J6" s="31" t="s">
        <v>5207</v>
      </c>
    </row>
    <row r="7" spans="1:10" x14ac:dyDescent="0.25">
      <c r="D7" s="10"/>
      <c r="J7" s="8" t="s">
        <v>25</v>
      </c>
    </row>
    <row r="8" spans="1:10" x14ac:dyDescent="0.25">
      <c r="J8" s="9" t="s">
        <v>2725</v>
      </c>
    </row>
    <row r="9" spans="1:10" x14ac:dyDescent="0.25">
      <c r="I9" s="10"/>
    </row>
    <row r="10" spans="1:10" s="17" customFormat="1" ht="15.75" x14ac:dyDescent="0.25">
      <c r="A10" s="372" t="s">
        <v>5208</v>
      </c>
      <c r="B10" s="372"/>
      <c r="C10" s="372"/>
      <c r="D10" s="372"/>
      <c r="E10" s="48"/>
      <c r="F10" s="48"/>
      <c r="G10" s="48"/>
      <c r="H10" s="48"/>
      <c r="I10" s="48"/>
    </row>
    <row r="11" spans="1:10" s="17" customFormat="1" ht="15.75" x14ac:dyDescent="0.25">
      <c r="A11" s="340"/>
      <c r="B11" s="340"/>
      <c r="C11" s="340"/>
      <c r="D11" s="340"/>
      <c r="E11" s="48"/>
      <c r="F11" s="48"/>
      <c r="G11" s="48"/>
      <c r="H11" s="48"/>
      <c r="I11" s="48"/>
    </row>
    <row r="12" spans="1:10" s="17" customFormat="1" x14ac:dyDescent="0.25">
      <c r="A12" s="50"/>
      <c r="B12" s="51"/>
      <c r="C12" s="52"/>
      <c r="D12" s="53"/>
      <c r="E12" s="48"/>
      <c r="F12" s="48"/>
      <c r="G12" s="48"/>
      <c r="H12" s="48"/>
      <c r="I12" s="48"/>
    </row>
    <row r="13" spans="1:10" s="17" customFormat="1" ht="15.75" x14ac:dyDescent="0.25">
      <c r="A13" s="433" t="s">
        <v>5209</v>
      </c>
      <c r="B13" s="434"/>
      <c r="C13" s="435"/>
      <c r="D13" s="245">
        <v>792.8664</v>
      </c>
      <c r="E13" s="48"/>
      <c r="F13" s="48"/>
      <c r="G13" s="48"/>
      <c r="H13" s="48"/>
      <c r="I13" s="48"/>
    </row>
    <row r="14" spans="1:10" s="17" customFormat="1" x14ac:dyDescent="0.25">
      <c r="A14" s="48"/>
      <c r="B14" s="48"/>
      <c r="C14" s="48"/>
      <c r="D14" s="48"/>
      <c r="E14" s="48"/>
      <c r="F14" s="48"/>
      <c r="G14" s="48"/>
      <c r="H14" s="48"/>
      <c r="J14" s="56" t="s">
        <v>158</v>
      </c>
    </row>
    <row r="15" spans="1:10" s="17" customFormat="1" ht="81.75" customHeight="1" x14ac:dyDescent="0.25">
      <c r="A15" s="371" t="s">
        <v>5210</v>
      </c>
      <c r="B15" s="371"/>
      <c r="C15" s="371"/>
      <c r="D15" s="371"/>
      <c r="E15" s="48"/>
      <c r="F15" s="48"/>
      <c r="G15" s="48"/>
      <c r="H15" s="48"/>
      <c r="I15" s="48"/>
    </row>
    <row r="16" spans="1:10" s="17" customFormat="1" x14ac:dyDescent="0.25">
      <c r="A16" s="71" t="s">
        <v>1</v>
      </c>
      <c r="B16" s="72"/>
      <c r="C16" s="72" t="s">
        <v>160</v>
      </c>
      <c r="D16" s="72" t="s">
        <v>161</v>
      </c>
      <c r="E16" s="48"/>
      <c r="F16" s="48"/>
      <c r="G16" s="48"/>
      <c r="H16" s="48"/>
      <c r="I16" s="48"/>
    </row>
    <row r="17" spans="1:12" s="17" customFormat="1" x14ac:dyDescent="0.25">
      <c r="A17" s="57">
        <v>1</v>
      </c>
      <c r="B17" s="58" t="s">
        <v>162</v>
      </c>
      <c r="C17" s="436">
        <v>1.3411148807025552</v>
      </c>
      <c r="D17" s="436">
        <v>1.220953875123624</v>
      </c>
      <c r="E17" s="48"/>
      <c r="F17" s="48"/>
      <c r="G17" s="48"/>
      <c r="H17" s="48"/>
      <c r="I17" s="48"/>
    </row>
    <row r="18" spans="1:12" s="17" customFormat="1" x14ac:dyDescent="0.25">
      <c r="A18" s="57">
        <v>2</v>
      </c>
      <c r="B18" s="58" t="s">
        <v>163</v>
      </c>
      <c r="C18" s="436">
        <v>1.4655859267196547</v>
      </c>
      <c r="D18" s="436">
        <v>1.4125374782643236</v>
      </c>
      <c r="E18" s="48"/>
      <c r="F18" s="48"/>
      <c r="G18" s="48"/>
      <c r="H18" s="48"/>
      <c r="I18" s="48"/>
    </row>
    <row r="19" spans="1:12" s="17" customFormat="1" x14ac:dyDescent="0.25">
      <c r="A19" s="57">
        <v>3</v>
      </c>
      <c r="B19" s="59" t="s">
        <v>164</v>
      </c>
      <c r="C19" s="436">
        <v>0.84255942563888087</v>
      </c>
      <c r="D19" s="436">
        <v>0.84132985624835865</v>
      </c>
      <c r="E19" s="48"/>
      <c r="F19" s="48"/>
      <c r="G19" s="48"/>
      <c r="H19" s="48"/>
      <c r="I19" s="48"/>
    </row>
    <row r="20" spans="1:12" s="17" customFormat="1" x14ac:dyDescent="0.25">
      <c r="A20" s="57">
        <v>4</v>
      </c>
      <c r="B20" s="58" t="s">
        <v>165</v>
      </c>
      <c r="C20" s="436">
        <v>0.61312942385380154</v>
      </c>
      <c r="D20" s="436">
        <v>1.0035741288325195</v>
      </c>
      <c r="E20" s="48"/>
      <c r="F20" s="48"/>
      <c r="G20" s="48"/>
      <c r="H20" s="48"/>
      <c r="I20" s="48"/>
    </row>
    <row r="21" spans="1:12" s="17" customFormat="1" ht="25.5" x14ac:dyDescent="0.25">
      <c r="A21" s="57">
        <v>5</v>
      </c>
      <c r="B21" s="58" t="s">
        <v>166</v>
      </c>
      <c r="C21" s="436">
        <v>1.6</v>
      </c>
      <c r="D21" s="436">
        <v>1.6</v>
      </c>
      <c r="E21" s="48"/>
      <c r="F21" s="48"/>
      <c r="G21" s="48"/>
      <c r="H21" s="48"/>
      <c r="I21" s="48"/>
    </row>
    <row r="22" spans="1:12" s="17" customFormat="1" ht="32.450000000000003" customHeight="1" x14ac:dyDescent="0.25">
      <c r="A22" s="371" t="s">
        <v>181</v>
      </c>
      <c r="B22" s="371"/>
      <c r="C22" s="371"/>
      <c r="D22" s="371"/>
      <c r="E22" s="371"/>
      <c r="F22" s="371"/>
      <c r="G22" s="371"/>
      <c r="H22" s="371"/>
      <c r="I22" s="371"/>
      <c r="J22" s="371"/>
    </row>
    <row r="23" spans="1:12" s="17" customFormat="1" ht="204" x14ac:dyDescent="0.25">
      <c r="A23" s="437" t="s">
        <v>1</v>
      </c>
      <c r="B23" s="62" t="s">
        <v>167</v>
      </c>
      <c r="C23" s="62" t="s">
        <v>60</v>
      </c>
      <c r="D23" s="63" t="s">
        <v>168</v>
      </c>
      <c r="E23" s="64" t="s">
        <v>5211</v>
      </c>
      <c r="F23" s="63" t="s">
        <v>169</v>
      </c>
      <c r="G23" s="63" t="s">
        <v>170</v>
      </c>
      <c r="H23" s="63" t="s">
        <v>2728</v>
      </c>
      <c r="I23" s="63" t="s">
        <v>171</v>
      </c>
      <c r="J23" s="63" t="s">
        <v>5212</v>
      </c>
    </row>
    <row r="24" spans="1:12" s="17" customFormat="1" x14ac:dyDescent="0.25">
      <c r="A24" s="66">
        <v>1</v>
      </c>
      <c r="B24" s="66">
        <v>2</v>
      </c>
      <c r="C24" s="67">
        <v>3</v>
      </c>
      <c r="D24" s="66">
        <v>4</v>
      </c>
      <c r="E24" s="66">
        <v>5</v>
      </c>
      <c r="F24" s="66">
        <v>6</v>
      </c>
      <c r="G24" s="66">
        <v>7</v>
      </c>
      <c r="H24" s="66">
        <v>8</v>
      </c>
      <c r="I24" s="438">
        <v>9</v>
      </c>
      <c r="J24" s="438">
        <v>10</v>
      </c>
    </row>
    <row r="25" spans="1:12" x14ac:dyDescent="0.25">
      <c r="A25" s="68">
        <v>1</v>
      </c>
      <c r="B25" s="361">
        <v>311301</v>
      </c>
      <c r="C25" s="43" t="s">
        <v>5213</v>
      </c>
      <c r="D25" s="439">
        <v>0.93023799386306927</v>
      </c>
      <c r="E25" s="68">
        <v>1.113</v>
      </c>
      <c r="F25" s="68">
        <v>1</v>
      </c>
      <c r="G25" s="440">
        <v>1.8129900000000001</v>
      </c>
      <c r="H25" s="440">
        <v>1.0780000000000001</v>
      </c>
      <c r="I25" s="441">
        <v>1604.37</v>
      </c>
      <c r="J25" s="442">
        <v>3891</v>
      </c>
      <c r="K25" s="443"/>
      <c r="L25" s="444"/>
    </row>
    <row r="26" spans="1:12" x14ac:dyDescent="0.25">
      <c r="A26" s="68">
        <v>2</v>
      </c>
      <c r="B26" s="361">
        <v>580401</v>
      </c>
      <c r="C26" s="43" t="s">
        <v>5214</v>
      </c>
      <c r="D26" s="439">
        <v>0.70060999999999996</v>
      </c>
      <c r="E26" s="68">
        <v>1.0586</v>
      </c>
      <c r="F26" s="68">
        <v>1</v>
      </c>
      <c r="G26" s="440">
        <v>1</v>
      </c>
      <c r="H26" s="440">
        <v>1.0780000000000001</v>
      </c>
      <c r="I26" s="441">
        <v>633.91</v>
      </c>
      <c r="J26" s="442">
        <v>39074</v>
      </c>
      <c r="K26" s="443"/>
      <c r="L26" s="444"/>
    </row>
    <row r="27" spans="1:12" x14ac:dyDescent="0.25">
      <c r="A27" s="68">
        <v>3</v>
      </c>
      <c r="B27" s="361">
        <v>530101</v>
      </c>
      <c r="C27" s="43" t="s">
        <v>5215</v>
      </c>
      <c r="D27" s="439">
        <v>0.80354999999999999</v>
      </c>
      <c r="E27" s="68">
        <v>1.0942000000000001</v>
      </c>
      <c r="F27" s="68">
        <v>1</v>
      </c>
      <c r="G27" s="440">
        <v>1</v>
      </c>
      <c r="H27" s="440">
        <v>1.0780000000000001</v>
      </c>
      <c r="I27" s="441">
        <v>751.5</v>
      </c>
      <c r="J27" s="442">
        <v>22264</v>
      </c>
      <c r="K27" s="443"/>
      <c r="L27" s="444"/>
    </row>
    <row r="28" spans="1:12" x14ac:dyDescent="0.25">
      <c r="A28" s="68">
        <v>4</v>
      </c>
      <c r="B28" s="361">
        <v>20101</v>
      </c>
      <c r="C28" s="43" t="s">
        <v>5216</v>
      </c>
      <c r="D28" s="439">
        <v>0.92901999999999996</v>
      </c>
      <c r="E28" s="68">
        <v>1.1368</v>
      </c>
      <c r="F28" s="68">
        <v>1</v>
      </c>
      <c r="G28" s="440">
        <v>1</v>
      </c>
      <c r="H28" s="440">
        <v>1.0780000000000001</v>
      </c>
      <c r="I28" s="441">
        <v>902.67</v>
      </c>
      <c r="J28" s="442">
        <v>42314</v>
      </c>
      <c r="K28" s="443"/>
      <c r="L28" s="444"/>
    </row>
    <row r="29" spans="1:12" x14ac:dyDescent="0.25">
      <c r="A29" s="68">
        <v>5</v>
      </c>
      <c r="B29" s="361">
        <v>220101</v>
      </c>
      <c r="C29" s="43" t="s">
        <v>5217</v>
      </c>
      <c r="D29" s="439">
        <v>1.0099026497486359</v>
      </c>
      <c r="E29" s="68">
        <v>1.1142000000000001</v>
      </c>
      <c r="F29" s="68">
        <v>1</v>
      </c>
      <c r="G29" s="440">
        <v>1.0426899999999999</v>
      </c>
      <c r="H29" s="440">
        <v>1.0780000000000001</v>
      </c>
      <c r="I29" s="441">
        <v>1002.81</v>
      </c>
      <c r="J29" s="442">
        <v>15766</v>
      </c>
      <c r="K29" s="443"/>
      <c r="L29" s="444"/>
    </row>
    <row r="30" spans="1:12" x14ac:dyDescent="0.25">
      <c r="A30" s="68">
        <v>6</v>
      </c>
      <c r="B30" s="361">
        <v>420101</v>
      </c>
      <c r="C30" s="43" t="s">
        <v>5218</v>
      </c>
      <c r="D30" s="439">
        <v>0.86338999999999999</v>
      </c>
      <c r="E30" s="68">
        <v>1.1581999999999999</v>
      </c>
      <c r="F30" s="68">
        <v>1</v>
      </c>
      <c r="G30" s="440">
        <v>1</v>
      </c>
      <c r="H30" s="440">
        <v>1.0780000000000001</v>
      </c>
      <c r="I30" s="441">
        <v>854.69</v>
      </c>
      <c r="J30" s="442">
        <v>20348</v>
      </c>
      <c r="K30" s="443"/>
      <c r="L30" s="444"/>
    </row>
    <row r="31" spans="1:12" x14ac:dyDescent="0.25">
      <c r="A31" s="68">
        <v>7</v>
      </c>
      <c r="B31" s="361">
        <v>400601</v>
      </c>
      <c r="C31" s="43" t="s">
        <v>5219</v>
      </c>
      <c r="D31" s="439">
        <v>0.99688312854918437</v>
      </c>
      <c r="E31" s="68">
        <v>1.1127</v>
      </c>
      <c r="F31" s="68">
        <v>1</v>
      </c>
      <c r="G31" s="440">
        <v>1.0627800000000001</v>
      </c>
      <c r="H31" s="440">
        <v>1.0780000000000001</v>
      </c>
      <c r="I31" s="441">
        <v>1007.59</v>
      </c>
      <c r="J31" s="442">
        <v>61547</v>
      </c>
      <c r="K31" s="443"/>
      <c r="L31" s="444"/>
    </row>
    <row r="32" spans="1:12" x14ac:dyDescent="0.25">
      <c r="A32" s="68">
        <v>8</v>
      </c>
      <c r="B32" s="361">
        <v>250101</v>
      </c>
      <c r="C32" s="43" t="s">
        <v>5220</v>
      </c>
      <c r="D32" s="439">
        <v>0.95679999999999998</v>
      </c>
      <c r="E32" s="68">
        <v>1</v>
      </c>
      <c r="F32" s="68">
        <v>1</v>
      </c>
      <c r="G32" s="440">
        <v>1</v>
      </c>
      <c r="H32" s="440">
        <v>1.0780000000000001</v>
      </c>
      <c r="I32" s="441">
        <v>817.79</v>
      </c>
      <c r="J32" s="442">
        <v>50168</v>
      </c>
      <c r="K32" s="443"/>
      <c r="L32" s="444"/>
    </row>
    <row r="33" spans="1:12" x14ac:dyDescent="0.25">
      <c r="A33" s="68">
        <v>9</v>
      </c>
      <c r="B33" s="361">
        <v>260301</v>
      </c>
      <c r="C33" s="43" t="s">
        <v>5221</v>
      </c>
      <c r="D33" s="439">
        <v>0.90185999999999999</v>
      </c>
      <c r="E33" s="68">
        <v>1</v>
      </c>
      <c r="F33" s="68">
        <v>1</v>
      </c>
      <c r="G33" s="440">
        <v>1</v>
      </c>
      <c r="H33" s="440">
        <v>1.0780000000000001</v>
      </c>
      <c r="I33" s="441">
        <v>770.83</v>
      </c>
      <c r="J33" s="442">
        <v>47110</v>
      </c>
      <c r="K33" s="443"/>
      <c r="L33" s="444"/>
    </row>
    <row r="35" spans="1:12" x14ac:dyDescent="0.25">
      <c r="J35" s="445"/>
    </row>
    <row r="36" spans="1:12" x14ac:dyDescent="0.25">
      <c r="J36" s="250"/>
    </row>
    <row r="37" spans="1:12" x14ac:dyDescent="0.25">
      <c r="J37" s="445"/>
    </row>
  </sheetData>
  <mergeCells count="4">
    <mergeCell ref="A10:D10"/>
    <mergeCell ref="A13:C13"/>
    <mergeCell ref="A15:D15"/>
    <mergeCell ref="A22:J22"/>
  </mergeCells>
  <conditionalFormatting sqref="A1:A2">
    <cfRule type="duplicateValues" dxfId="82" priority="2"/>
  </conditionalFormatting>
  <conditionalFormatting sqref="J1">
    <cfRule type="duplicateValues" dxfId="8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4A067-F3A6-4859-A339-6A8C846331C3}">
  <sheetPr>
    <pageSetUpPr fitToPage="1"/>
  </sheetPr>
  <dimension ref="A1:L117"/>
  <sheetViews>
    <sheetView zoomScale="98" zoomScaleNormal="98" workbookViewId="0">
      <selection activeCell="L13" sqref="L13"/>
    </sheetView>
  </sheetViews>
  <sheetFormatPr defaultColWidth="9.140625" defaultRowHeight="15" x14ac:dyDescent="0.25"/>
  <cols>
    <col min="1" max="1" width="17.28515625" style="73" customWidth="1"/>
    <col min="2" max="2" width="64.140625" style="88" customWidth="1"/>
    <col min="3" max="3" width="24.42578125" style="88" customWidth="1"/>
    <col min="4" max="4" width="20.140625" style="89" customWidth="1"/>
    <col min="5" max="5" width="20.85546875" style="86" customWidth="1"/>
    <col min="6" max="6" width="20.140625" style="86" customWidth="1"/>
    <col min="7" max="7" width="17" style="73" customWidth="1"/>
    <col min="8" max="16384" width="9.140625" style="73"/>
  </cols>
  <sheetData>
    <row r="1" spans="1:12" x14ac:dyDescent="0.25">
      <c r="A1" s="1"/>
      <c r="B1" s="73"/>
      <c r="C1" s="74"/>
      <c r="D1" s="75"/>
      <c r="E1" s="76"/>
      <c r="G1" s="41" t="s">
        <v>156</v>
      </c>
    </row>
    <row r="2" spans="1:12" x14ac:dyDescent="0.25">
      <c r="A2" s="5"/>
      <c r="B2" s="73"/>
      <c r="C2" s="73"/>
      <c r="D2" s="78"/>
      <c r="E2" s="78"/>
      <c r="G2" s="40" t="s">
        <v>5205</v>
      </c>
    </row>
    <row r="3" spans="1:12" x14ac:dyDescent="0.25">
      <c r="A3" s="5"/>
      <c r="B3" s="73"/>
      <c r="C3" s="74"/>
      <c r="D3" s="75"/>
      <c r="E3" s="74"/>
      <c r="G3" s="40" t="s">
        <v>5206</v>
      </c>
    </row>
    <row r="4" spans="1:12" s="79" customFormat="1" ht="12.75" customHeight="1" x14ac:dyDescent="0.25">
      <c r="A4" s="5"/>
      <c r="B4" s="73"/>
      <c r="C4" s="74"/>
      <c r="D4" s="75"/>
      <c r="E4" s="74"/>
      <c r="G4" s="77"/>
    </row>
    <row r="5" spans="1:12" s="79" customFormat="1" ht="12.75" customHeight="1" x14ac:dyDescent="0.25">
      <c r="A5" s="73"/>
      <c r="C5" s="80"/>
      <c r="D5" s="81"/>
      <c r="E5" s="82"/>
      <c r="G5" s="83" t="s">
        <v>5423</v>
      </c>
    </row>
    <row r="6" spans="1:12" s="79" customFormat="1" ht="12.75" customHeight="1" x14ac:dyDescent="0.25">
      <c r="A6" s="73"/>
      <c r="C6" s="80"/>
      <c r="D6" s="81"/>
      <c r="E6" s="82"/>
      <c r="G6" s="83" t="s">
        <v>25</v>
      </c>
    </row>
    <row r="7" spans="1:12" s="79" customFormat="1" ht="15" customHeight="1" x14ac:dyDescent="0.25">
      <c r="A7" s="73"/>
      <c r="C7" s="80"/>
      <c r="D7" s="81"/>
      <c r="E7" s="82"/>
      <c r="G7" s="9" t="s">
        <v>2725</v>
      </c>
    </row>
    <row r="9" spans="1:12" s="90" customFormat="1" ht="49.5" customHeight="1" x14ac:dyDescent="0.2">
      <c r="A9" s="379" t="s">
        <v>5222</v>
      </c>
      <c r="B9" s="379"/>
      <c r="C9" s="379"/>
      <c r="D9" s="379"/>
      <c r="E9" s="379"/>
      <c r="F9" s="379"/>
      <c r="G9" s="379"/>
      <c r="I9" s="446"/>
      <c r="J9" s="256"/>
    </row>
    <row r="10" spans="1:12" s="90" customFormat="1" ht="12.75" customHeight="1" x14ac:dyDescent="0.2">
      <c r="A10" s="343"/>
      <c r="B10" s="343"/>
      <c r="C10" s="339"/>
      <c r="D10" s="343"/>
      <c r="E10" s="447"/>
      <c r="F10" s="447"/>
      <c r="G10" s="91" t="s">
        <v>183</v>
      </c>
      <c r="I10" s="446"/>
      <c r="J10" s="448"/>
    </row>
    <row r="11" spans="1:12" s="90" customFormat="1" ht="24.75" customHeight="1" x14ac:dyDescent="0.3">
      <c r="A11" s="449" t="s">
        <v>3085</v>
      </c>
      <c r="B11" s="450" t="s">
        <v>184</v>
      </c>
      <c r="C11" s="449" t="s">
        <v>5223</v>
      </c>
      <c r="D11" s="451" t="s">
        <v>185</v>
      </c>
      <c r="E11" s="452"/>
      <c r="F11" s="452"/>
      <c r="G11" s="453"/>
      <c r="H11" s="454"/>
      <c r="I11" s="446"/>
      <c r="J11" s="448"/>
    </row>
    <row r="12" spans="1:12" s="90" customFormat="1" ht="24.75" customHeight="1" x14ac:dyDescent="0.2">
      <c r="A12" s="455"/>
      <c r="B12" s="456"/>
      <c r="C12" s="455"/>
      <c r="D12" s="451" t="s">
        <v>186</v>
      </c>
      <c r="E12" s="453"/>
      <c r="F12" s="451" t="s">
        <v>187</v>
      </c>
      <c r="G12" s="453"/>
      <c r="I12" s="446"/>
      <c r="J12" s="256"/>
    </row>
    <row r="13" spans="1:12" s="90" customFormat="1" ht="62.25" customHeight="1" x14ac:dyDescent="0.2">
      <c r="A13" s="457"/>
      <c r="B13" s="458"/>
      <c r="C13" s="457"/>
      <c r="D13" s="347" t="s">
        <v>5224</v>
      </c>
      <c r="E13" s="266" t="s">
        <v>185</v>
      </c>
      <c r="F13" s="347" t="s">
        <v>5224</v>
      </c>
      <c r="G13" s="266" t="s">
        <v>185</v>
      </c>
      <c r="I13" s="446"/>
      <c r="J13" s="256"/>
    </row>
    <row r="14" spans="1:12" s="206" customFormat="1" x14ac:dyDescent="0.25">
      <c r="A14" s="94" t="s">
        <v>5225</v>
      </c>
      <c r="B14" s="267" t="s">
        <v>5226</v>
      </c>
      <c r="C14" s="106">
        <v>482.73</v>
      </c>
      <c r="D14" s="106">
        <v>2.3263522051664491</v>
      </c>
      <c r="E14" s="344">
        <v>1012</v>
      </c>
      <c r="F14" s="106">
        <v>2.3263522051664491</v>
      </c>
      <c r="G14" s="344">
        <v>1012</v>
      </c>
      <c r="H14" s="459"/>
      <c r="I14" s="460"/>
      <c r="J14" s="459"/>
      <c r="L14" s="459"/>
    </row>
    <row r="15" spans="1:12" s="206" customFormat="1" x14ac:dyDescent="0.25">
      <c r="A15" s="94" t="s">
        <v>5227</v>
      </c>
      <c r="B15" s="461" t="s">
        <v>5228</v>
      </c>
      <c r="C15" s="106">
        <v>2375.0500000000002</v>
      </c>
      <c r="D15" s="106">
        <v>1.0172417422791098</v>
      </c>
      <c r="E15" s="344">
        <v>2177</v>
      </c>
      <c r="F15" s="106">
        <v>1.1368181722490052</v>
      </c>
      <c r="G15" s="344">
        <v>2432</v>
      </c>
      <c r="H15" s="459"/>
      <c r="I15" s="462"/>
      <c r="J15" s="459"/>
      <c r="K15" s="459"/>
      <c r="L15" s="459"/>
    </row>
    <row r="16" spans="1:12" s="206" customFormat="1" x14ac:dyDescent="0.25">
      <c r="A16" s="94" t="s">
        <v>5229</v>
      </c>
      <c r="B16" s="461" t="s">
        <v>5230</v>
      </c>
      <c r="C16" s="106">
        <v>2375.0500000000002</v>
      </c>
      <c r="D16" s="106">
        <v>1.0172417422791098</v>
      </c>
      <c r="E16" s="344">
        <v>2177</v>
      </c>
      <c r="F16" s="106">
        <v>1.1368181722490052</v>
      </c>
      <c r="G16" s="344">
        <v>2432</v>
      </c>
      <c r="H16" s="459"/>
      <c r="I16" s="460"/>
      <c r="J16" s="459"/>
      <c r="L16" s="459"/>
    </row>
    <row r="17" spans="1:12" s="206" customFormat="1" x14ac:dyDescent="0.25">
      <c r="A17" s="94" t="s">
        <v>5231</v>
      </c>
      <c r="B17" s="461" t="s">
        <v>5232</v>
      </c>
      <c r="C17" s="106">
        <v>2375.0500000000002</v>
      </c>
      <c r="D17" s="106">
        <v>0.85977137323424768</v>
      </c>
      <c r="E17" s="344">
        <v>1840</v>
      </c>
      <c r="F17" s="106">
        <v>0.9515589145491673</v>
      </c>
      <c r="G17" s="344">
        <v>2036</v>
      </c>
      <c r="H17" s="459"/>
      <c r="I17" s="460"/>
      <c r="J17" s="459"/>
      <c r="L17" s="459"/>
    </row>
    <row r="18" spans="1:12" s="206" customFormat="1" x14ac:dyDescent="0.25">
      <c r="A18" s="94" t="s">
        <v>5233</v>
      </c>
      <c r="B18" s="461" t="s">
        <v>5234</v>
      </c>
      <c r="C18" s="106">
        <v>2375.0500000000002</v>
      </c>
      <c r="D18" s="106">
        <v>0.68251194711690277</v>
      </c>
      <c r="E18" s="344">
        <v>1460</v>
      </c>
      <c r="F18" s="106">
        <v>0.68251194711690277</v>
      </c>
      <c r="G18" s="344">
        <v>1460</v>
      </c>
      <c r="H18" s="459"/>
      <c r="I18" s="460"/>
      <c r="J18" s="459"/>
      <c r="L18" s="459"/>
    </row>
    <row r="19" spans="1:12" s="206" customFormat="1" x14ac:dyDescent="0.25">
      <c r="A19" s="94" t="s">
        <v>5235</v>
      </c>
      <c r="B19" s="461" t="s">
        <v>5236</v>
      </c>
      <c r="C19" s="106">
        <v>2375.0500000000002</v>
      </c>
      <c r="D19" s="106">
        <v>1.0100839982316161</v>
      </c>
      <c r="E19" s="344">
        <v>2161</v>
      </c>
      <c r="F19" s="106">
        <v>1.0100839982316161</v>
      </c>
      <c r="G19" s="344">
        <v>2161</v>
      </c>
      <c r="H19" s="459"/>
      <c r="I19" s="460"/>
      <c r="J19" s="459"/>
      <c r="L19" s="459"/>
    </row>
    <row r="20" spans="1:12" s="206" customFormat="1" x14ac:dyDescent="0.25">
      <c r="A20" s="94" t="s">
        <v>5237</v>
      </c>
      <c r="B20" s="461" t="s">
        <v>5238</v>
      </c>
      <c r="C20" s="106">
        <v>2375.0500000000002</v>
      </c>
      <c r="D20" s="106">
        <v>0.83324561588177082</v>
      </c>
      <c r="E20" s="344">
        <v>1783</v>
      </c>
      <c r="F20" s="106">
        <v>0.83324561588177082</v>
      </c>
      <c r="G20" s="344">
        <v>1783</v>
      </c>
      <c r="H20" s="459"/>
      <c r="I20" s="460"/>
      <c r="J20" s="459"/>
      <c r="L20" s="459"/>
    </row>
    <row r="21" spans="1:12" s="206" customFormat="1" x14ac:dyDescent="0.25">
      <c r="A21" s="94" t="s">
        <v>5239</v>
      </c>
      <c r="B21" s="461" t="s">
        <v>5240</v>
      </c>
      <c r="C21" s="106">
        <v>2375.0500000000002</v>
      </c>
      <c r="D21" s="106">
        <v>0.6286183448769499</v>
      </c>
      <c r="E21" s="344">
        <v>1345</v>
      </c>
      <c r="F21" s="106">
        <v>0.69345908507189313</v>
      </c>
      <c r="G21" s="344">
        <v>1484</v>
      </c>
      <c r="H21" s="459"/>
      <c r="I21" s="460"/>
      <c r="J21" s="459"/>
      <c r="L21" s="459"/>
    </row>
    <row r="22" spans="1:12" s="206" customFormat="1" x14ac:dyDescent="0.25">
      <c r="A22" s="94" t="s">
        <v>5241</v>
      </c>
      <c r="B22" s="461" t="s">
        <v>5242</v>
      </c>
      <c r="C22" s="106">
        <v>2375.0500000000002</v>
      </c>
      <c r="D22" s="106">
        <v>0.58651396812698675</v>
      </c>
      <c r="E22" s="344">
        <v>1255</v>
      </c>
      <c r="F22" s="106">
        <v>0.6530388833919285</v>
      </c>
      <c r="G22" s="344">
        <v>1397</v>
      </c>
      <c r="H22" s="459"/>
      <c r="I22" s="460"/>
      <c r="J22" s="459"/>
      <c r="L22" s="459"/>
    </row>
    <row r="23" spans="1:12" s="206" customFormat="1" x14ac:dyDescent="0.25">
      <c r="A23" s="94" t="s">
        <v>5243</v>
      </c>
      <c r="B23" s="461" t="s">
        <v>5244</v>
      </c>
      <c r="C23" s="106">
        <v>2375.0500000000002</v>
      </c>
      <c r="D23" s="106">
        <v>0.56504073598450555</v>
      </c>
      <c r="E23" s="344">
        <v>1209</v>
      </c>
      <c r="F23" s="106">
        <v>0.6244079072019536</v>
      </c>
      <c r="G23" s="344">
        <v>1336</v>
      </c>
      <c r="H23" s="459"/>
      <c r="I23" s="460"/>
      <c r="J23" s="459"/>
      <c r="L23" s="459"/>
    </row>
    <row r="24" spans="1:12" s="206" customFormat="1" x14ac:dyDescent="0.25">
      <c r="A24" s="94" t="s">
        <v>5245</v>
      </c>
      <c r="B24" s="461" t="s">
        <v>5246</v>
      </c>
      <c r="C24" s="106">
        <v>2375.0500000000002</v>
      </c>
      <c r="D24" s="106">
        <v>0.95450622092166471</v>
      </c>
      <c r="E24" s="344">
        <v>2042</v>
      </c>
      <c r="F24" s="106">
        <v>1.0563988126565755</v>
      </c>
      <c r="G24" s="344">
        <v>2260</v>
      </c>
      <c r="H24" s="459"/>
      <c r="I24" s="460"/>
      <c r="J24" s="459"/>
      <c r="L24" s="459"/>
    </row>
    <row r="25" spans="1:12" s="206" customFormat="1" x14ac:dyDescent="0.25">
      <c r="A25" s="94" t="s">
        <v>5247</v>
      </c>
      <c r="B25" s="461" t="s">
        <v>5248</v>
      </c>
      <c r="C25" s="106">
        <v>2375.0500000000002</v>
      </c>
      <c r="D25" s="106">
        <v>0.61430285678196239</v>
      </c>
      <c r="E25" s="344">
        <v>1314</v>
      </c>
      <c r="F25" s="106">
        <v>0.68251194711690277</v>
      </c>
      <c r="G25" s="344">
        <v>1460</v>
      </c>
      <c r="H25" s="459"/>
      <c r="I25" s="460"/>
      <c r="J25" s="459"/>
      <c r="L25" s="459"/>
    </row>
    <row r="26" spans="1:12" s="206" customFormat="1" x14ac:dyDescent="0.25">
      <c r="A26" s="94" t="s">
        <v>5249</v>
      </c>
      <c r="B26" s="461" t="s">
        <v>5250</v>
      </c>
      <c r="C26" s="106">
        <v>2375.0500000000002</v>
      </c>
      <c r="D26" s="106">
        <v>0.76503652554683055</v>
      </c>
      <c r="E26" s="344">
        <v>1637</v>
      </c>
      <c r="F26" s="106">
        <v>0.84545588513926018</v>
      </c>
      <c r="G26" s="344">
        <v>1809</v>
      </c>
      <c r="H26" s="459"/>
      <c r="I26" s="460"/>
      <c r="J26" s="459"/>
      <c r="L26" s="459"/>
    </row>
    <row r="27" spans="1:12" s="206" customFormat="1" x14ac:dyDescent="0.25">
      <c r="A27" s="94" t="s">
        <v>5251</v>
      </c>
      <c r="B27" s="461" t="s">
        <v>3091</v>
      </c>
      <c r="C27" s="106">
        <v>2375.0500000000002</v>
      </c>
      <c r="D27" s="106">
        <v>0.92882255110418721</v>
      </c>
      <c r="E27" s="344">
        <v>1987</v>
      </c>
      <c r="F27" s="106">
        <v>1.0315572303740974</v>
      </c>
      <c r="G27" s="344">
        <v>2207</v>
      </c>
      <c r="H27" s="459"/>
      <c r="I27" s="460"/>
      <c r="J27" s="459"/>
      <c r="L27" s="459"/>
    </row>
    <row r="28" spans="1:12" s="206" customFormat="1" x14ac:dyDescent="0.25">
      <c r="A28" s="94" t="s">
        <v>5252</v>
      </c>
      <c r="B28" s="461" t="s">
        <v>5253</v>
      </c>
      <c r="C28" s="106">
        <v>2375.0500000000002</v>
      </c>
      <c r="D28" s="106">
        <v>0.57051430496200073</v>
      </c>
      <c r="E28" s="344">
        <v>1221</v>
      </c>
      <c r="F28" s="106">
        <v>0.63030251994694841</v>
      </c>
      <c r="G28" s="344">
        <v>1349</v>
      </c>
      <c r="H28" s="459"/>
      <c r="I28" s="460"/>
      <c r="J28" s="459"/>
      <c r="L28" s="459"/>
    </row>
    <row r="29" spans="1:12" s="206" customFormat="1" x14ac:dyDescent="0.25">
      <c r="A29" s="94" t="s">
        <v>5254</v>
      </c>
      <c r="B29" s="461" t="s">
        <v>5255</v>
      </c>
      <c r="C29" s="106">
        <v>2375.0500000000002</v>
      </c>
      <c r="D29" s="106">
        <v>0.65261783962442887</v>
      </c>
      <c r="E29" s="344">
        <v>1396</v>
      </c>
      <c r="F29" s="106">
        <v>0.72545841140186518</v>
      </c>
      <c r="G29" s="344">
        <v>1552</v>
      </c>
      <c r="H29" s="459"/>
      <c r="I29" s="460"/>
      <c r="J29" s="459"/>
      <c r="L29" s="459"/>
    </row>
    <row r="30" spans="1:12" s="206" customFormat="1" x14ac:dyDescent="0.25">
      <c r="A30" s="463" t="s">
        <v>5256</v>
      </c>
      <c r="B30" s="461" t="s">
        <v>5257</v>
      </c>
      <c r="C30" s="106">
        <v>2375.0500000000002</v>
      </c>
      <c r="D30" s="106">
        <v>1.3351297867413316</v>
      </c>
      <c r="E30" s="344">
        <v>2857</v>
      </c>
      <c r="F30" s="106">
        <v>1.4837582366687017</v>
      </c>
      <c r="G30" s="344">
        <v>3175</v>
      </c>
      <c r="H30" s="459"/>
      <c r="I30" s="460"/>
      <c r="J30" s="459"/>
      <c r="L30" s="459"/>
    </row>
    <row r="31" spans="1:12" s="206" customFormat="1" x14ac:dyDescent="0.25">
      <c r="A31" s="94" t="s">
        <v>5258</v>
      </c>
      <c r="B31" s="461" t="s">
        <v>5259</v>
      </c>
      <c r="C31" s="106">
        <v>2375.0500000000002</v>
      </c>
      <c r="D31" s="106">
        <v>0.6644070651144186</v>
      </c>
      <c r="E31" s="344">
        <v>1422</v>
      </c>
      <c r="F31" s="106">
        <v>0.73640554935685554</v>
      </c>
      <c r="G31" s="344">
        <v>1576</v>
      </c>
      <c r="H31" s="459"/>
      <c r="I31" s="460"/>
      <c r="J31" s="459"/>
      <c r="L31" s="459"/>
    </row>
    <row r="32" spans="1:12" s="206" customFormat="1" x14ac:dyDescent="0.25">
      <c r="A32" s="94" t="s">
        <v>5260</v>
      </c>
      <c r="B32" s="461" t="s">
        <v>5261</v>
      </c>
      <c r="C32" s="106">
        <v>2375.0500000000002</v>
      </c>
      <c r="D32" s="106">
        <v>0.64924948948443184</v>
      </c>
      <c r="E32" s="344">
        <v>1389</v>
      </c>
      <c r="F32" s="106">
        <v>0.71703753605187259</v>
      </c>
      <c r="G32" s="344">
        <v>1534</v>
      </c>
      <c r="H32" s="459"/>
      <c r="I32" s="460"/>
      <c r="J32" s="459"/>
      <c r="L32" s="459"/>
    </row>
    <row r="33" spans="1:12" s="206" customFormat="1" x14ac:dyDescent="0.25">
      <c r="A33" s="94" t="s">
        <v>5262</v>
      </c>
      <c r="B33" s="461" t="s">
        <v>5263</v>
      </c>
      <c r="C33" s="106">
        <v>2375.0500000000002</v>
      </c>
      <c r="D33" s="106">
        <v>0.6286183448769499</v>
      </c>
      <c r="E33" s="344">
        <v>1345</v>
      </c>
      <c r="F33" s="106">
        <v>0.69345908507189313</v>
      </c>
      <c r="G33" s="344">
        <v>1484</v>
      </c>
      <c r="H33" s="459"/>
      <c r="I33" s="460"/>
      <c r="J33" s="459"/>
      <c r="L33" s="459"/>
    </row>
    <row r="34" spans="1:12" s="206" customFormat="1" x14ac:dyDescent="0.25">
      <c r="A34" s="94" t="s">
        <v>5264</v>
      </c>
      <c r="B34" s="461" t="s">
        <v>5265</v>
      </c>
      <c r="C34" s="106">
        <v>2375.0500000000002</v>
      </c>
      <c r="D34" s="106">
        <v>0.62524999473695286</v>
      </c>
      <c r="E34" s="344">
        <v>1338</v>
      </c>
      <c r="F34" s="106">
        <v>0.69219595376939425</v>
      </c>
      <c r="G34" s="344">
        <v>1481</v>
      </c>
      <c r="H34" s="459"/>
      <c r="I34" s="460"/>
      <c r="J34" s="459"/>
      <c r="L34" s="459"/>
    </row>
    <row r="35" spans="1:12" s="206" customFormat="1" x14ac:dyDescent="0.25">
      <c r="A35" s="94" t="s">
        <v>5266</v>
      </c>
      <c r="B35" s="461" t="s">
        <v>5267</v>
      </c>
      <c r="C35" s="106">
        <v>2375.0500000000002</v>
      </c>
      <c r="D35" s="106">
        <v>0.58651396812698675</v>
      </c>
      <c r="E35" s="344">
        <v>1255</v>
      </c>
      <c r="F35" s="106">
        <v>0.6530388833919285</v>
      </c>
      <c r="G35" s="344">
        <v>1397</v>
      </c>
      <c r="H35" s="459"/>
      <c r="I35" s="460"/>
      <c r="J35" s="459"/>
      <c r="L35" s="459"/>
    </row>
    <row r="36" spans="1:12" s="206" customFormat="1" x14ac:dyDescent="0.25">
      <c r="A36" s="94" t="s">
        <v>5268</v>
      </c>
      <c r="B36" s="461" t="s">
        <v>5269</v>
      </c>
      <c r="C36" s="106">
        <v>2375.0500000000002</v>
      </c>
      <c r="D36" s="106">
        <v>0.64040757036693963</v>
      </c>
      <c r="E36" s="344">
        <v>1370</v>
      </c>
      <c r="F36" s="106">
        <v>0.64040757036693963</v>
      </c>
      <c r="G36" s="344">
        <v>1370</v>
      </c>
      <c r="H36" s="459"/>
      <c r="I36" s="460"/>
      <c r="J36" s="459"/>
      <c r="L36" s="459"/>
    </row>
    <row r="37" spans="1:12" s="206" customFormat="1" x14ac:dyDescent="0.25">
      <c r="A37" s="94" t="s">
        <v>5270</v>
      </c>
      <c r="B37" s="461" t="s">
        <v>5271</v>
      </c>
      <c r="C37" s="106">
        <v>2375.0500000000002</v>
      </c>
      <c r="D37" s="106">
        <v>0.56504073598450555</v>
      </c>
      <c r="E37" s="344">
        <v>1209</v>
      </c>
      <c r="F37" s="106">
        <v>0.6244079072019536</v>
      </c>
      <c r="G37" s="344">
        <v>1336</v>
      </c>
      <c r="H37" s="459"/>
      <c r="I37" s="460"/>
      <c r="J37" s="459"/>
      <c r="L37" s="459"/>
    </row>
    <row r="38" spans="1:12" s="206" customFormat="1" x14ac:dyDescent="0.25">
      <c r="A38" s="94" t="s">
        <v>5272</v>
      </c>
      <c r="B38" s="461" t="s">
        <v>3097</v>
      </c>
      <c r="C38" s="106">
        <v>2375.0500000000002</v>
      </c>
      <c r="D38" s="106">
        <v>0.82945622197427415</v>
      </c>
      <c r="E38" s="344">
        <v>1775</v>
      </c>
      <c r="F38" s="106">
        <v>0.92040167575419463</v>
      </c>
      <c r="G38" s="344">
        <v>1969</v>
      </c>
      <c r="H38" s="459"/>
      <c r="I38" s="460"/>
      <c r="J38" s="459"/>
      <c r="L38" s="459"/>
    </row>
    <row r="39" spans="1:12" s="206" customFormat="1" x14ac:dyDescent="0.25">
      <c r="A39" s="94" t="s">
        <v>5273</v>
      </c>
      <c r="B39" s="461" t="s">
        <v>5274</v>
      </c>
      <c r="C39" s="106">
        <v>2375.0500000000002</v>
      </c>
      <c r="D39" s="106">
        <v>0.62356581966695435</v>
      </c>
      <c r="E39" s="344">
        <v>1334</v>
      </c>
      <c r="F39" s="106">
        <v>0.69261699753689387</v>
      </c>
      <c r="G39" s="344">
        <v>1482</v>
      </c>
      <c r="H39" s="459"/>
      <c r="I39" s="460"/>
      <c r="J39" s="459"/>
      <c r="L39" s="459"/>
    </row>
    <row r="40" spans="1:12" s="206" customFormat="1" x14ac:dyDescent="0.25">
      <c r="A40" s="94" t="s">
        <v>5275</v>
      </c>
      <c r="B40" s="461" t="s">
        <v>5276</v>
      </c>
      <c r="C40" s="106">
        <v>2375.0500000000002</v>
      </c>
      <c r="D40" s="106">
        <v>0.46230605671459546</v>
      </c>
      <c r="E40" s="344">
        <v>989</v>
      </c>
      <c r="F40" s="106">
        <v>0.5086208711395549</v>
      </c>
      <c r="G40" s="344">
        <v>1088</v>
      </c>
      <c r="H40" s="459"/>
      <c r="I40" s="460"/>
      <c r="J40" s="459"/>
      <c r="L40" s="459"/>
    </row>
    <row r="41" spans="1:12" s="206" customFormat="1" x14ac:dyDescent="0.25">
      <c r="A41" s="94" t="s">
        <v>5277</v>
      </c>
      <c r="B41" s="461" t="s">
        <v>5278</v>
      </c>
      <c r="C41" s="106">
        <v>2375.0500000000002</v>
      </c>
      <c r="D41" s="106">
        <v>0.64040757036693963</v>
      </c>
      <c r="E41" s="344">
        <v>1370</v>
      </c>
      <c r="F41" s="106">
        <v>0.64040757036693963</v>
      </c>
      <c r="G41" s="344">
        <v>1370</v>
      </c>
      <c r="H41" s="459"/>
      <c r="I41" s="460"/>
      <c r="J41" s="459"/>
      <c r="L41" s="459"/>
    </row>
    <row r="42" spans="1:12" s="206" customFormat="1" x14ac:dyDescent="0.25">
      <c r="A42" s="94" t="s">
        <v>5279</v>
      </c>
      <c r="B42" s="461" t="s">
        <v>5280</v>
      </c>
      <c r="C42" s="106">
        <v>2375.0500000000002</v>
      </c>
      <c r="D42" s="106">
        <v>0.56504073598450555</v>
      </c>
      <c r="E42" s="344">
        <v>1209</v>
      </c>
      <c r="F42" s="106">
        <v>0.6244079072019536</v>
      </c>
      <c r="G42" s="344">
        <v>1336</v>
      </c>
      <c r="H42" s="459"/>
      <c r="I42" s="460"/>
      <c r="J42" s="459"/>
      <c r="L42" s="459"/>
    </row>
    <row r="43" spans="1:12" s="206" customFormat="1" x14ac:dyDescent="0.25">
      <c r="A43" s="94" t="s">
        <v>5281</v>
      </c>
      <c r="B43" s="461" t="s">
        <v>5282</v>
      </c>
      <c r="C43" s="106">
        <v>2375.0500000000002</v>
      </c>
      <c r="D43" s="106">
        <v>0.64924948948443184</v>
      </c>
      <c r="E43" s="344">
        <v>1389</v>
      </c>
      <c r="F43" s="106">
        <v>0.71703753605187259</v>
      </c>
      <c r="G43" s="344">
        <v>1534</v>
      </c>
      <c r="H43" s="459"/>
      <c r="I43" s="460"/>
      <c r="J43" s="459"/>
      <c r="L43" s="459"/>
    </row>
    <row r="44" spans="1:12" s="206" customFormat="1" x14ac:dyDescent="0.25">
      <c r="A44" s="94" t="s">
        <v>5283</v>
      </c>
      <c r="B44" s="461" t="s">
        <v>5284</v>
      </c>
      <c r="C44" s="106">
        <v>2375.0500000000002</v>
      </c>
      <c r="D44" s="106">
        <v>0.6286183448769499</v>
      </c>
      <c r="E44" s="344">
        <v>1345</v>
      </c>
      <c r="F44" s="106">
        <v>0.69345908507189313</v>
      </c>
      <c r="G44" s="344">
        <v>1484</v>
      </c>
      <c r="H44" s="459"/>
      <c r="I44" s="460"/>
      <c r="J44" s="459"/>
      <c r="L44" s="459"/>
    </row>
    <row r="45" spans="1:12" s="206" customFormat="1" x14ac:dyDescent="0.25">
      <c r="A45" s="94" t="s">
        <v>5285</v>
      </c>
      <c r="B45" s="461" t="s">
        <v>5286</v>
      </c>
      <c r="C45" s="106">
        <v>2375.0500000000002</v>
      </c>
      <c r="D45" s="106">
        <v>0.56167238584450851</v>
      </c>
      <c r="E45" s="344">
        <v>1202</v>
      </c>
      <c r="F45" s="106">
        <v>0.56167238584450851</v>
      </c>
      <c r="G45" s="344">
        <v>1202</v>
      </c>
      <c r="H45" s="459"/>
      <c r="I45" s="460"/>
      <c r="J45" s="459"/>
      <c r="L45" s="459"/>
    </row>
    <row r="46" spans="1:12" s="206" customFormat="1" x14ac:dyDescent="0.25">
      <c r="A46" s="94" t="s">
        <v>5287</v>
      </c>
      <c r="B46" s="461" t="s">
        <v>5288</v>
      </c>
      <c r="C46" s="106">
        <v>2375.0500000000002</v>
      </c>
      <c r="D46" s="106">
        <v>0.47830571987958143</v>
      </c>
      <c r="E46" s="344">
        <v>1023</v>
      </c>
      <c r="F46" s="106">
        <v>0.57598787393949602</v>
      </c>
      <c r="G46" s="344">
        <v>1232</v>
      </c>
      <c r="H46" s="459"/>
      <c r="I46" s="460"/>
      <c r="J46" s="459"/>
      <c r="L46" s="459"/>
    </row>
    <row r="47" spans="1:12" s="206" customFormat="1" x14ac:dyDescent="0.25">
      <c r="A47" s="94" t="s">
        <v>5289</v>
      </c>
      <c r="B47" s="461" t="s">
        <v>5290</v>
      </c>
      <c r="C47" s="106">
        <v>2375.0500000000002</v>
      </c>
      <c r="D47" s="106">
        <v>0.58651396812698675</v>
      </c>
      <c r="E47" s="344">
        <v>1255</v>
      </c>
      <c r="F47" s="106">
        <v>0.6530388833919285</v>
      </c>
      <c r="G47" s="344">
        <v>1397</v>
      </c>
      <c r="H47" s="459"/>
      <c r="I47" s="460"/>
      <c r="J47" s="459"/>
      <c r="L47" s="459"/>
    </row>
    <row r="48" spans="1:12" s="206" customFormat="1" x14ac:dyDescent="0.25">
      <c r="A48" s="464" t="s">
        <v>5291</v>
      </c>
      <c r="B48" s="465" t="s">
        <v>5292</v>
      </c>
      <c r="C48" s="106">
        <v>2375.0500000000002</v>
      </c>
      <c r="D48" s="106">
        <v>0.42988568661712384</v>
      </c>
      <c r="E48" s="344">
        <v>920</v>
      </c>
      <c r="F48" s="106">
        <v>0.6530388833919285</v>
      </c>
      <c r="G48" s="344">
        <v>1397</v>
      </c>
      <c r="H48" s="459"/>
      <c r="I48" s="460"/>
      <c r="J48" s="459"/>
      <c r="L48" s="459"/>
    </row>
    <row r="49" spans="1:12" s="206" customFormat="1" x14ac:dyDescent="0.25">
      <c r="A49" s="94" t="s">
        <v>5293</v>
      </c>
      <c r="B49" s="461" t="s">
        <v>5294</v>
      </c>
      <c r="C49" s="106">
        <v>2375.0500000000002</v>
      </c>
      <c r="D49" s="106">
        <v>0.72924780530936184</v>
      </c>
      <c r="E49" s="344">
        <v>1560</v>
      </c>
      <c r="F49" s="106">
        <v>0.84924527904675684</v>
      </c>
      <c r="G49" s="344">
        <v>1817</v>
      </c>
      <c r="H49" s="459"/>
      <c r="I49" s="460"/>
      <c r="J49" s="459"/>
      <c r="L49" s="459"/>
    </row>
    <row r="50" spans="1:12" s="206" customFormat="1" ht="38.25" x14ac:dyDescent="0.25">
      <c r="A50" s="464" t="s">
        <v>5295</v>
      </c>
      <c r="B50" s="258" t="s">
        <v>5296</v>
      </c>
      <c r="C50" s="106">
        <v>2375.0500000000002</v>
      </c>
      <c r="D50" s="106">
        <v>0.27452053640975976</v>
      </c>
      <c r="E50" s="344">
        <v>587</v>
      </c>
      <c r="F50" s="106">
        <v>0.3014673375297362</v>
      </c>
      <c r="G50" s="344">
        <v>645</v>
      </c>
      <c r="H50" s="459"/>
      <c r="I50" s="460"/>
      <c r="J50" s="459"/>
      <c r="L50" s="459"/>
    </row>
    <row r="51" spans="1:12" s="206" customFormat="1" ht="38.25" x14ac:dyDescent="0.25">
      <c r="A51" s="464" t="s">
        <v>5297</v>
      </c>
      <c r="B51" s="258" t="s">
        <v>5298</v>
      </c>
      <c r="C51" s="106">
        <v>2375.0500000000002</v>
      </c>
      <c r="D51" s="106">
        <v>0.41346497968463819</v>
      </c>
      <c r="E51" s="344">
        <v>885</v>
      </c>
      <c r="F51" s="106">
        <v>0.41346497968463819</v>
      </c>
      <c r="G51" s="344">
        <v>885</v>
      </c>
      <c r="H51" s="459"/>
      <c r="I51" s="460"/>
      <c r="J51" s="459"/>
      <c r="L51" s="459"/>
    </row>
    <row r="52" spans="1:12" s="206" customFormat="1" x14ac:dyDescent="0.25">
      <c r="A52" s="466" t="s">
        <v>5299</v>
      </c>
      <c r="B52" s="268" t="s">
        <v>3351</v>
      </c>
      <c r="C52" s="106">
        <v>482.73</v>
      </c>
      <c r="D52" s="106">
        <v>1.1227808505789987</v>
      </c>
      <c r="E52" s="344">
        <v>488</v>
      </c>
      <c r="F52" s="106">
        <v>1.3527230542953617</v>
      </c>
      <c r="G52" s="344">
        <v>588</v>
      </c>
      <c r="H52" s="459"/>
      <c r="I52" s="460"/>
      <c r="J52" s="459"/>
      <c r="L52" s="459"/>
    </row>
    <row r="53" spans="1:12" s="206" customFormat="1" x14ac:dyDescent="0.25">
      <c r="A53" s="94" t="s">
        <v>5300</v>
      </c>
      <c r="B53" s="461" t="s">
        <v>5301</v>
      </c>
      <c r="C53" s="106">
        <v>482.73</v>
      </c>
      <c r="D53" s="106">
        <v>1.1662834296604727</v>
      </c>
      <c r="E53" s="344">
        <v>507</v>
      </c>
      <c r="F53" s="106">
        <v>1.3610092598346901</v>
      </c>
      <c r="G53" s="344">
        <v>592</v>
      </c>
      <c r="H53" s="459"/>
      <c r="I53" s="460"/>
      <c r="J53" s="459"/>
      <c r="L53" s="459"/>
    </row>
    <row r="54" spans="1:12" s="206" customFormat="1" x14ac:dyDescent="0.25">
      <c r="A54" s="94" t="s">
        <v>5302</v>
      </c>
      <c r="B54" s="461" t="s">
        <v>3089</v>
      </c>
      <c r="C54" s="106">
        <v>482.73</v>
      </c>
      <c r="D54" s="106">
        <v>1.5723075010875645</v>
      </c>
      <c r="E54" s="344">
        <v>684</v>
      </c>
      <c r="F54" s="106">
        <v>1.8271083214219128</v>
      </c>
      <c r="G54" s="344">
        <v>795</v>
      </c>
      <c r="H54" s="459"/>
      <c r="I54" s="460"/>
      <c r="J54" s="459"/>
      <c r="L54" s="459"/>
    </row>
    <row r="55" spans="1:12" s="206" customFormat="1" x14ac:dyDescent="0.25">
      <c r="A55" s="94" t="s">
        <v>5303</v>
      </c>
      <c r="B55" s="461" t="s">
        <v>5304</v>
      </c>
      <c r="C55" s="106">
        <v>482.73</v>
      </c>
      <c r="D55" s="106">
        <v>1.1227808505789987</v>
      </c>
      <c r="E55" s="344">
        <v>488</v>
      </c>
      <c r="F55" s="106">
        <v>1.3527230542953617</v>
      </c>
      <c r="G55" s="344">
        <v>588</v>
      </c>
      <c r="H55" s="459"/>
      <c r="I55" s="460"/>
      <c r="J55" s="459"/>
      <c r="L55" s="459"/>
    </row>
    <row r="56" spans="1:12" s="206" customFormat="1" x14ac:dyDescent="0.25">
      <c r="A56" s="94" t="s">
        <v>5305</v>
      </c>
      <c r="B56" s="461" t="s">
        <v>5306</v>
      </c>
      <c r="C56" s="106">
        <v>482.73</v>
      </c>
      <c r="D56" s="106">
        <v>1.5723075010875645</v>
      </c>
      <c r="E56" s="344">
        <v>684</v>
      </c>
      <c r="F56" s="106">
        <v>1.8271083214219128</v>
      </c>
      <c r="G56" s="344">
        <v>795</v>
      </c>
      <c r="H56" s="459"/>
      <c r="I56" s="460"/>
      <c r="J56" s="459"/>
      <c r="L56" s="459"/>
    </row>
    <row r="57" spans="1:12" s="206" customFormat="1" x14ac:dyDescent="0.25">
      <c r="A57" s="94" t="s">
        <v>5307</v>
      </c>
      <c r="B57" s="461" t="s">
        <v>5308</v>
      </c>
      <c r="C57" s="106">
        <v>482.73</v>
      </c>
      <c r="D57" s="106">
        <v>2.5272926894951628</v>
      </c>
      <c r="E57" s="344">
        <v>1099</v>
      </c>
      <c r="F57" s="106">
        <v>2.8069521264474964</v>
      </c>
      <c r="G57" s="344">
        <v>1221</v>
      </c>
      <c r="H57" s="459"/>
      <c r="I57" s="460"/>
      <c r="J57" s="459"/>
      <c r="L57" s="459"/>
    </row>
    <row r="58" spans="1:12" s="206" customFormat="1" x14ac:dyDescent="0.25">
      <c r="A58" s="94" t="s">
        <v>5309</v>
      </c>
      <c r="B58" s="461" t="s">
        <v>5310</v>
      </c>
      <c r="C58" s="106">
        <v>482.73</v>
      </c>
      <c r="D58" s="106">
        <v>1.1227808505789987</v>
      </c>
      <c r="E58" s="344">
        <v>488</v>
      </c>
      <c r="F58" s="106">
        <v>1.3527230542953617</v>
      </c>
      <c r="G58" s="344">
        <v>588</v>
      </c>
      <c r="H58" s="459"/>
      <c r="I58" s="460"/>
      <c r="J58" s="459"/>
      <c r="L58" s="459"/>
    </row>
    <row r="59" spans="1:12" s="206" customFormat="1" x14ac:dyDescent="0.25">
      <c r="A59" s="94" t="s">
        <v>5311</v>
      </c>
      <c r="B59" s="461" t="s">
        <v>5312</v>
      </c>
      <c r="C59" s="106">
        <v>482.73</v>
      </c>
      <c r="D59" s="106">
        <v>1.0585627576492034</v>
      </c>
      <c r="E59" s="344">
        <v>460</v>
      </c>
      <c r="F59" s="106">
        <v>1.0585627576492034</v>
      </c>
      <c r="G59" s="344">
        <v>460</v>
      </c>
      <c r="H59" s="459"/>
      <c r="I59" s="460"/>
      <c r="J59" s="459"/>
      <c r="L59" s="459"/>
    </row>
    <row r="60" spans="1:12" s="206" customFormat="1" x14ac:dyDescent="0.25">
      <c r="A60" s="94" t="s">
        <v>271</v>
      </c>
      <c r="B60" s="461" t="s">
        <v>5313</v>
      </c>
      <c r="C60" s="106">
        <v>482.73</v>
      </c>
      <c r="D60" s="106">
        <v>2.3263522051664491</v>
      </c>
      <c r="E60" s="344">
        <v>1012</v>
      </c>
      <c r="F60" s="106">
        <v>2.3263522051664491</v>
      </c>
      <c r="G60" s="344">
        <v>1012</v>
      </c>
      <c r="H60" s="459"/>
      <c r="I60" s="460"/>
      <c r="J60" s="459"/>
      <c r="L60" s="459"/>
    </row>
    <row r="61" spans="1:12" s="206" customFormat="1" x14ac:dyDescent="0.25">
      <c r="A61" s="94" t="s">
        <v>251</v>
      </c>
      <c r="B61" s="461" t="s">
        <v>5314</v>
      </c>
      <c r="C61" s="106">
        <v>482.73</v>
      </c>
      <c r="D61" s="106">
        <v>1.3610092598346901</v>
      </c>
      <c r="E61" s="344">
        <v>592</v>
      </c>
      <c r="F61" s="106">
        <v>1.5143040623122657</v>
      </c>
      <c r="G61" s="344">
        <v>659</v>
      </c>
      <c r="H61" s="459"/>
      <c r="I61" s="460"/>
      <c r="J61" s="459"/>
      <c r="L61" s="459"/>
    </row>
    <row r="62" spans="1:12" s="206" customFormat="1" x14ac:dyDescent="0.25">
      <c r="A62" s="94" t="s">
        <v>5315</v>
      </c>
      <c r="B62" s="461" t="s">
        <v>5316</v>
      </c>
      <c r="C62" s="106">
        <v>482.73</v>
      </c>
      <c r="D62" s="106">
        <v>1.3610092598346901</v>
      </c>
      <c r="E62" s="344">
        <v>592</v>
      </c>
      <c r="F62" s="106">
        <v>1.5143040623122657</v>
      </c>
      <c r="G62" s="344">
        <v>659</v>
      </c>
      <c r="H62" s="459"/>
      <c r="I62" s="460"/>
      <c r="J62" s="459"/>
      <c r="L62" s="459"/>
    </row>
    <row r="63" spans="1:12" s="206" customFormat="1" x14ac:dyDescent="0.25">
      <c r="A63" s="94" t="s">
        <v>5317</v>
      </c>
      <c r="B63" s="461" t="s">
        <v>5318</v>
      </c>
      <c r="C63" s="106">
        <v>482.73</v>
      </c>
      <c r="D63" s="106">
        <v>1.7608186771072856</v>
      </c>
      <c r="E63" s="344">
        <v>766</v>
      </c>
      <c r="F63" s="106">
        <v>2.1336979263770637</v>
      </c>
      <c r="G63" s="344">
        <v>928</v>
      </c>
      <c r="H63" s="459"/>
      <c r="I63" s="460"/>
      <c r="J63" s="459"/>
      <c r="L63" s="459"/>
    </row>
    <row r="64" spans="1:12" s="206" customFormat="1" x14ac:dyDescent="0.25">
      <c r="A64" s="94" t="s">
        <v>5319</v>
      </c>
      <c r="B64" s="461" t="s">
        <v>5320</v>
      </c>
      <c r="C64" s="106">
        <v>482.73</v>
      </c>
      <c r="D64" s="106">
        <v>1.1227808505789987</v>
      </c>
      <c r="E64" s="344">
        <v>488</v>
      </c>
      <c r="F64" s="106">
        <v>1.3527230542953617</v>
      </c>
      <c r="G64" s="344">
        <v>588</v>
      </c>
      <c r="H64" s="459"/>
      <c r="I64" s="460"/>
      <c r="J64" s="459"/>
      <c r="L64" s="459"/>
    </row>
    <row r="65" spans="1:12" s="206" customFormat="1" x14ac:dyDescent="0.25">
      <c r="A65" s="94" t="s">
        <v>5321</v>
      </c>
      <c r="B65" s="461" t="s">
        <v>5322</v>
      </c>
      <c r="C65" s="106">
        <v>482.73</v>
      </c>
      <c r="D65" s="106">
        <v>1.8809686574275475</v>
      </c>
      <c r="E65" s="344">
        <v>818</v>
      </c>
      <c r="F65" s="106">
        <v>2.2828496260849751</v>
      </c>
      <c r="G65" s="344">
        <v>993</v>
      </c>
      <c r="H65" s="459"/>
      <c r="I65" s="460"/>
      <c r="J65" s="459"/>
      <c r="L65" s="459"/>
    </row>
    <row r="66" spans="1:12" s="206" customFormat="1" x14ac:dyDescent="0.25">
      <c r="A66" s="94" t="s">
        <v>5323</v>
      </c>
      <c r="B66" s="461" t="s">
        <v>5324</v>
      </c>
      <c r="C66" s="106">
        <v>482.73</v>
      </c>
      <c r="D66" s="106">
        <v>1.7628902284921177</v>
      </c>
      <c r="E66" s="344">
        <v>767</v>
      </c>
      <c r="F66" s="106">
        <v>1.7628902284921177</v>
      </c>
      <c r="G66" s="344">
        <v>767</v>
      </c>
      <c r="H66" s="459"/>
      <c r="I66" s="460"/>
      <c r="J66" s="459"/>
      <c r="L66" s="459"/>
    </row>
    <row r="67" spans="1:12" s="206" customFormat="1" x14ac:dyDescent="0.25">
      <c r="A67" s="94" t="s">
        <v>5325</v>
      </c>
      <c r="B67" s="461" t="s">
        <v>5326</v>
      </c>
      <c r="C67" s="106">
        <v>482.73</v>
      </c>
      <c r="D67" s="106">
        <v>1.43972821245831</v>
      </c>
      <c r="E67" s="344">
        <v>626</v>
      </c>
      <c r="F67" s="106">
        <v>1.7442462660286289</v>
      </c>
      <c r="G67" s="344">
        <v>759</v>
      </c>
      <c r="H67" s="459"/>
      <c r="I67" s="460"/>
      <c r="J67" s="459"/>
      <c r="L67" s="459"/>
    </row>
    <row r="68" spans="1:12" s="206" customFormat="1" x14ac:dyDescent="0.25">
      <c r="A68" s="94" t="s">
        <v>5327</v>
      </c>
      <c r="B68" s="461" t="s">
        <v>5328</v>
      </c>
      <c r="C68" s="106">
        <v>482.73</v>
      </c>
      <c r="D68" s="106">
        <v>1.481159240154952</v>
      </c>
      <c r="E68" s="344">
        <v>644</v>
      </c>
      <c r="F68" s="106">
        <v>1.7898203964949351</v>
      </c>
      <c r="G68" s="344">
        <v>778</v>
      </c>
      <c r="H68" s="459"/>
      <c r="I68" s="460"/>
      <c r="J68" s="459"/>
      <c r="L68" s="459"/>
    </row>
    <row r="69" spans="1:12" s="206" customFormat="1" x14ac:dyDescent="0.25">
      <c r="A69" s="94" t="s">
        <v>283</v>
      </c>
      <c r="B69" s="461" t="s">
        <v>5329</v>
      </c>
      <c r="C69" s="106">
        <v>482.73</v>
      </c>
      <c r="D69" s="106">
        <v>1.1227808505789987</v>
      </c>
      <c r="E69" s="344">
        <v>488</v>
      </c>
      <c r="F69" s="106">
        <v>1.3527230542953617</v>
      </c>
      <c r="G69" s="344">
        <v>588</v>
      </c>
      <c r="H69" s="459"/>
      <c r="I69" s="460"/>
      <c r="J69" s="459"/>
      <c r="L69" s="459"/>
    </row>
    <row r="70" spans="1:12" s="206" customFormat="1" ht="15" customHeight="1" x14ac:dyDescent="0.25">
      <c r="A70" s="94" t="s">
        <v>5330</v>
      </c>
      <c r="B70" s="461" t="s">
        <v>5331</v>
      </c>
      <c r="C70" s="106">
        <v>482.73</v>
      </c>
      <c r="D70" s="106">
        <v>1.1227808505789987</v>
      </c>
      <c r="E70" s="344">
        <v>488</v>
      </c>
      <c r="F70" s="106">
        <v>1.3527230542953617</v>
      </c>
      <c r="G70" s="344">
        <v>588</v>
      </c>
      <c r="H70" s="459"/>
      <c r="I70" s="460"/>
      <c r="J70" s="459"/>
      <c r="L70" s="459"/>
    </row>
    <row r="71" spans="1:12" s="206" customFormat="1" x14ac:dyDescent="0.25">
      <c r="A71" s="94" t="s">
        <v>5332</v>
      </c>
      <c r="B71" s="461" t="s">
        <v>5333</v>
      </c>
      <c r="C71" s="106">
        <v>482.73</v>
      </c>
      <c r="D71" s="106">
        <v>1.0585627576492034</v>
      </c>
      <c r="E71" s="344">
        <v>460</v>
      </c>
      <c r="F71" s="106">
        <v>1.216000662896443</v>
      </c>
      <c r="G71" s="344">
        <v>529</v>
      </c>
      <c r="H71" s="459"/>
      <c r="I71" s="460"/>
      <c r="J71" s="459"/>
      <c r="L71" s="459"/>
    </row>
    <row r="72" spans="1:12" s="206" customFormat="1" x14ac:dyDescent="0.25">
      <c r="A72" s="94" t="s">
        <v>5334</v>
      </c>
      <c r="B72" s="461" t="s">
        <v>5335</v>
      </c>
      <c r="C72" s="106">
        <v>482.73</v>
      </c>
      <c r="D72" s="106">
        <v>1.0668489631885318</v>
      </c>
      <c r="E72" s="344">
        <v>464</v>
      </c>
      <c r="F72" s="106">
        <v>1.2719325502869099</v>
      </c>
      <c r="G72" s="344">
        <v>553</v>
      </c>
      <c r="H72" s="459"/>
      <c r="I72" s="460"/>
      <c r="J72" s="459"/>
      <c r="L72" s="459"/>
    </row>
    <row r="73" spans="1:12" s="206" customFormat="1" x14ac:dyDescent="0.25">
      <c r="A73" s="94" t="s">
        <v>5336</v>
      </c>
      <c r="B73" s="461" t="s">
        <v>5337</v>
      </c>
      <c r="C73" s="106">
        <v>482.73</v>
      </c>
      <c r="D73" s="106">
        <v>1.0585627576492034</v>
      </c>
      <c r="E73" s="344">
        <v>460</v>
      </c>
      <c r="F73" s="106">
        <v>1.0585627576492034</v>
      </c>
      <c r="G73" s="344">
        <v>460</v>
      </c>
      <c r="H73" s="459"/>
      <c r="I73" s="460"/>
      <c r="J73" s="459"/>
      <c r="L73" s="459"/>
    </row>
    <row r="74" spans="1:12" s="206" customFormat="1" x14ac:dyDescent="0.25">
      <c r="A74" s="94" t="s">
        <v>5338</v>
      </c>
      <c r="B74" s="461" t="s">
        <v>5339</v>
      </c>
      <c r="C74" s="106">
        <v>482.73</v>
      </c>
      <c r="D74" s="106">
        <v>1.1227808505789987</v>
      </c>
      <c r="E74" s="344">
        <v>488</v>
      </c>
      <c r="F74" s="106">
        <v>1.3610092598346901</v>
      </c>
      <c r="G74" s="344">
        <v>592</v>
      </c>
      <c r="H74" s="459"/>
      <c r="I74" s="460"/>
      <c r="J74" s="459"/>
      <c r="L74" s="459"/>
    </row>
    <row r="75" spans="1:12" s="206" customFormat="1" x14ac:dyDescent="0.25">
      <c r="A75" s="94" t="s">
        <v>253</v>
      </c>
      <c r="B75" s="461" t="s">
        <v>3095</v>
      </c>
      <c r="C75" s="106">
        <v>482.73</v>
      </c>
      <c r="D75" s="106">
        <v>1.3465084001408654</v>
      </c>
      <c r="E75" s="344">
        <v>586</v>
      </c>
      <c r="F75" s="106">
        <v>1.5598781927785719</v>
      </c>
      <c r="G75" s="344">
        <v>678</v>
      </c>
      <c r="H75" s="459"/>
      <c r="I75" s="460"/>
      <c r="J75" s="459"/>
      <c r="L75" s="459"/>
    </row>
    <row r="76" spans="1:12" s="206" customFormat="1" x14ac:dyDescent="0.25">
      <c r="A76" s="94" t="s">
        <v>5340</v>
      </c>
      <c r="B76" s="461" t="s">
        <v>5341</v>
      </c>
      <c r="C76" s="106">
        <v>482.73</v>
      </c>
      <c r="D76" s="106">
        <v>0.7706171151575415</v>
      </c>
      <c r="E76" s="344">
        <v>335</v>
      </c>
      <c r="F76" s="106">
        <v>0.85969382470532174</v>
      </c>
      <c r="G76" s="344">
        <v>374</v>
      </c>
      <c r="H76" s="459"/>
      <c r="I76" s="460"/>
      <c r="J76" s="459"/>
      <c r="L76" s="459"/>
    </row>
    <row r="77" spans="1:12" s="206" customFormat="1" x14ac:dyDescent="0.25">
      <c r="A77" s="94" t="s">
        <v>5342</v>
      </c>
      <c r="B77" s="461" t="s">
        <v>5343</v>
      </c>
      <c r="C77" s="106">
        <v>482.73</v>
      </c>
      <c r="D77" s="106">
        <v>0.6152507612951339</v>
      </c>
      <c r="E77" s="344">
        <v>268</v>
      </c>
      <c r="F77" s="106">
        <v>0.67739730284009692</v>
      </c>
      <c r="G77" s="344">
        <v>295</v>
      </c>
      <c r="H77" s="459"/>
      <c r="I77" s="460"/>
      <c r="J77" s="459"/>
      <c r="L77" s="459"/>
    </row>
    <row r="78" spans="1:12" s="206" customFormat="1" x14ac:dyDescent="0.25">
      <c r="A78" s="94" t="s">
        <v>5344</v>
      </c>
      <c r="B78" s="461" t="s">
        <v>5345</v>
      </c>
      <c r="C78" s="106">
        <v>482.73</v>
      </c>
      <c r="D78" s="106">
        <v>1.0585627576492034</v>
      </c>
      <c r="E78" s="344">
        <v>460</v>
      </c>
      <c r="F78" s="106">
        <v>1.0585627576492034</v>
      </c>
      <c r="G78" s="344">
        <v>460</v>
      </c>
      <c r="H78" s="459"/>
      <c r="I78" s="460"/>
      <c r="J78" s="459"/>
      <c r="L78" s="459"/>
    </row>
    <row r="79" spans="1:12" s="206" customFormat="1" x14ac:dyDescent="0.25">
      <c r="A79" s="94" t="s">
        <v>5346</v>
      </c>
      <c r="B79" s="461" t="s">
        <v>5347</v>
      </c>
      <c r="C79" s="106">
        <v>482.73</v>
      </c>
      <c r="D79" s="106">
        <v>1.1165661964245022</v>
      </c>
      <c r="E79" s="344">
        <v>486</v>
      </c>
      <c r="F79" s="106">
        <v>1.3527230542953617</v>
      </c>
      <c r="G79" s="344">
        <v>588</v>
      </c>
      <c r="H79" s="459"/>
      <c r="I79" s="460"/>
      <c r="J79" s="459"/>
      <c r="L79" s="459"/>
    </row>
    <row r="80" spans="1:12" s="206" customFormat="1" x14ac:dyDescent="0.25">
      <c r="A80" s="94" t="s">
        <v>5348</v>
      </c>
      <c r="B80" s="461" t="s">
        <v>5349</v>
      </c>
      <c r="C80" s="106">
        <v>482.73</v>
      </c>
      <c r="D80" s="106">
        <v>1.1165661964245022</v>
      </c>
      <c r="E80" s="344">
        <v>486</v>
      </c>
      <c r="F80" s="106">
        <v>1.3527230542953617</v>
      </c>
      <c r="G80" s="344">
        <v>588</v>
      </c>
      <c r="H80" s="459"/>
      <c r="I80" s="460"/>
      <c r="J80" s="459"/>
      <c r="L80" s="459"/>
    </row>
    <row r="81" spans="1:12" s="206" customFormat="1" x14ac:dyDescent="0.25">
      <c r="A81" s="94" t="s">
        <v>5350</v>
      </c>
      <c r="B81" s="461" t="s">
        <v>5351</v>
      </c>
      <c r="C81" s="106">
        <v>482.73</v>
      </c>
      <c r="D81" s="106">
        <v>1.0585627576492034</v>
      </c>
      <c r="E81" s="344">
        <v>460</v>
      </c>
      <c r="F81" s="106">
        <v>1.0585627576492034</v>
      </c>
      <c r="G81" s="344">
        <v>460</v>
      </c>
      <c r="H81" s="459"/>
      <c r="I81" s="460"/>
      <c r="J81" s="459"/>
      <c r="L81" s="459"/>
    </row>
    <row r="82" spans="1:12" s="206" customFormat="1" x14ac:dyDescent="0.25">
      <c r="A82" s="94" t="s">
        <v>5352</v>
      </c>
      <c r="B82" s="461" t="s">
        <v>5353</v>
      </c>
      <c r="C82" s="106">
        <v>482.73</v>
      </c>
      <c r="D82" s="106">
        <v>1.1227808505789987</v>
      </c>
      <c r="E82" s="344">
        <v>488</v>
      </c>
      <c r="F82" s="106">
        <v>1.3527230542953617</v>
      </c>
      <c r="G82" s="344">
        <v>588</v>
      </c>
      <c r="H82" s="459"/>
      <c r="I82" s="460"/>
      <c r="J82" s="459"/>
      <c r="L82" s="459"/>
    </row>
    <row r="83" spans="1:12" s="206" customFormat="1" x14ac:dyDescent="0.25">
      <c r="A83" s="94" t="s">
        <v>5354</v>
      </c>
      <c r="B83" s="461" t="s">
        <v>5355</v>
      </c>
      <c r="C83" s="106">
        <v>482.73</v>
      </c>
      <c r="D83" s="106">
        <v>1.1227808505789987</v>
      </c>
      <c r="E83" s="344">
        <v>488</v>
      </c>
      <c r="F83" s="106">
        <v>1.3527230542953617</v>
      </c>
      <c r="G83" s="344">
        <v>588</v>
      </c>
      <c r="H83" s="459"/>
      <c r="I83" s="460"/>
      <c r="J83" s="459"/>
      <c r="L83" s="459"/>
    </row>
    <row r="84" spans="1:12" s="206" customFormat="1" x14ac:dyDescent="0.25">
      <c r="A84" s="94" t="s">
        <v>5356</v>
      </c>
      <c r="B84" s="461" t="s">
        <v>5357</v>
      </c>
      <c r="C84" s="106">
        <v>482.73</v>
      </c>
      <c r="D84" s="106">
        <v>1.1227808505789987</v>
      </c>
      <c r="E84" s="344">
        <v>488</v>
      </c>
      <c r="F84" s="106">
        <v>1.3527230542953617</v>
      </c>
      <c r="G84" s="344">
        <v>588</v>
      </c>
      <c r="H84" s="459"/>
      <c r="I84" s="460"/>
      <c r="J84" s="459"/>
      <c r="L84" s="459"/>
    </row>
    <row r="85" spans="1:12" s="206" customFormat="1" x14ac:dyDescent="0.25">
      <c r="A85" s="94" t="s">
        <v>5358</v>
      </c>
      <c r="B85" s="461" t="s">
        <v>5359</v>
      </c>
      <c r="C85" s="106">
        <v>482.73</v>
      </c>
      <c r="D85" s="106">
        <v>1.0109170757980652</v>
      </c>
      <c r="E85" s="344">
        <v>440</v>
      </c>
      <c r="F85" s="106">
        <v>1.1227808505789987</v>
      </c>
      <c r="G85" s="344">
        <v>488</v>
      </c>
      <c r="H85" s="459"/>
      <c r="I85" s="460"/>
      <c r="J85" s="459"/>
      <c r="L85" s="459"/>
    </row>
    <row r="86" spans="1:12" s="206" customFormat="1" x14ac:dyDescent="0.25">
      <c r="A86" s="94" t="s">
        <v>5360</v>
      </c>
      <c r="B86" s="461" t="s">
        <v>5361</v>
      </c>
      <c r="C86" s="106">
        <v>482.73</v>
      </c>
      <c r="D86" s="106">
        <v>1.7131729952561472</v>
      </c>
      <c r="E86" s="344">
        <v>745</v>
      </c>
      <c r="F86" s="106">
        <v>1.9928324322084809</v>
      </c>
      <c r="G86" s="344">
        <v>867</v>
      </c>
      <c r="H86" s="459"/>
      <c r="I86" s="460"/>
      <c r="J86" s="459"/>
      <c r="L86" s="459"/>
    </row>
    <row r="87" spans="1:12" s="206" customFormat="1" ht="38.25" x14ac:dyDescent="0.25">
      <c r="A87" s="464" t="s">
        <v>5362</v>
      </c>
      <c r="B87" s="258" t="s">
        <v>5363</v>
      </c>
      <c r="C87" s="106">
        <v>482.73</v>
      </c>
      <c r="D87" s="106">
        <v>0.47852836989621528</v>
      </c>
      <c r="E87" s="344">
        <v>208</v>
      </c>
      <c r="F87" s="106">
        <v>0.52617405174735354</v>
      </c>
      <c r="G87" s="344">
        <v>229</v>
      </c>
      <c r="H87" s="459"/>
      <c r="I87" s="460"/>
      <c r="J87" s="459"/>
      <c r="L87" s="459"/>
    </row>
    <row r="88" spans="1:12" s="206" customFormat="1" ht="38.25" x14ac:dyDescent="0.25">
      <c r="A88" s="464" t="s">
        <v>5364</v>
      </c>
      <c r="B88" s="258" t="s">
        <v>5365</v>
      </c>
      <c r="C88" s="106">
        <v>482.73</v>
      </c>
      <c r="D88" s="106">
        <v>0.70432747084291425</v>
      </c>
      <c r="E88" s="344">
        <v>306</v>
      </c>
      <c r="F88" s="106">
        <v>0.70432747084291425</v>
      </c>
      <c r="G88" s="344">
        <v>306</v>
      </c>
      <c r="H88" s="459"/>
      <c r="I88" s="460"/>
      <c r="J88" s="459"/>
      <c r="L88" s="459"/>
    </row>
    <row r="89" spans="1:12" s="206" customFormat="1" ht="18" customHeight="1" x14ac:dyDescent="0.25">
      <c r="A89" s="464" t="s">
        <v>5366</v>
      </c>
      <c r="B89" s="465" t="s">
        <v>5367</v>
      </c>
      <c r="C89" s="106">
        <v>482.73</v>
      </c>
      <c r="D89" s="106">
        <v>1.0109170757980652</v>
      </c>
      <c r="E89" s="344">
        <v>440</v>
      </c>
      <c r="F89" s="106">
        <v>1.1227808505789987</v>
      </c>
      <c r="G89" s="344">
        <v>488</v>
      </c>
      <c r="H89" s="459"/>
      <c r="I89" s="460"/>
      <c r="J89" s="459"/>
      <c r="L89" s="459"/>
    </row>
    <row r="90" spans="1:12" s="206" customFormat="1" ht="28.5" customHeight="1" x14ac:dyDescent="0.25">
      <c r="A90" s="94" t="s">
        <v>5368</v>
      </c>
      <c r="B90" s="267" t="s">
        <v>5369</v>
      </c>
      <c r="C90" s="106">
        <v>482.73</v>
      </c>
      <c r="D90" s="106">
        <v>2.3263522051664491</v>
      </c>
      <c r="E90" s="344">
        <v>1012</v>
      </c>
      <c r="F90" s="106">
        <v>2.3263522051664491</v>
      </c>
      <c r="G90" s="344">
        <v>1012</v>
      </c>
      <c r="H90" s="459"/>
      <c r="I90" s="460"/>
      <c r="J90" s="459"/>
      <c r="L90" s="459"/>
    </row>
    <row r="91" spans="1:12" s="206" customFormat="1" ht="18" customHeight="1" x14ac:dyDescent="0.25">
      <c r="A91" s="94" t="s">
        <v>5370</v>
      </c>
      <c r="B91" s="267" t="s">
        <v>5371</v>
      </c>
      <c r="C91" s="106">
        <v>482.73</v>
      </c>
      <c r="D91" s="106">
        <v>2.3263522051664491</v>
      </c>
      <c r="E91" s="344">
        <v>1012</v>
      </c>
      <c r="F91" s="106">
        <v>2.3263522051664491</v>
      </c>
      <c r="G91" s="344">
        <v>1012</v>
      </c>
      <c r="H91" s="459"/>
      <c r="I91" s="460"/>
      <c r="J91" s="459"/>
      <c r="L91" s="459"/>
    </row>
    <row r="92" spans="1:12" s="206" customFormat="1" ht="33.75" customHeight="1" x14ac:dyDescent="0.25">
      <c r="A92" s="94" t="s">
        <v>5372</v>
      </c>
      <c r="B92" s="461" t="s">
        <v>5373</v>
      </c>
      <c r="C92" s="106">
        <v>482.73</v>
      </c>
      <c r="D92" s="106">
        <v>1.1662834296604727</v>
      </c>
      <c r="E92" s="344">
        <v>507</v>
      </c>
      <c r="F92" s="106">
        <v>1.3610092598346901</v>
      </c>
      <c r="G92" s="344">
        <v>592</v>
      </c>
      <c r="H92" s="459"/>
      <c r="I92" s="460"/>
      <c r="J92" s="459"/>
      <c r="L92" s="459"/>
    </row>
    <row r="93" spans="1:12" s="206" customFormat="1" ht="18" customHeight="1" x14ac:dyDescent="0.25">
      <c r="A93" s="94" t="s">
        <v>5374</v>
      </c>
      <c r="B93" s="461" t="s">
        <v>3093</v>
      </c>
      <c r="C93" s="106">
        <v>482.73</v>
      </c>
      <c r="D93" s="106">
        <v>1.5723075010875645</v>
      </c>
      <c r="E93" s="344">
        <v>684</v>
      </c>
      <c r="F93" s="106">
        <v>1.8271083214219128</v>
      </c>
      <c r="G93" s="344">
        <v>795</v>
      </c>
      <c r="H93" s="459"/>
      <c r="I93" s="460"/>
      <c r="J93" s="459"/>
      <c r="L93" s="459"/>
    </row>
    <row r="94" spans="1:12" s="206" customFormat="1" ht="30" customHeight="1" x14ac:dyDescent="0.25">
      <c r="A94" s="94" t="s">
        <v>5375</v>
      </c>
      <c r="B94" s="461" t="s">
        <v>5376</v>
      </c>
      <c r="C94" s="106">
        <v>482.73</v>
      </c>
      <c r="D94" s="106">
        <v>1.5723075010875645</v>
      </c>
      <c r="E94" s="344">
        <v>684</v>
      </c>
      <c r="F94" s="106">
        <v>1.8271083214219128</v>
      </c>
      <c r="G94" s="344">
        <v>795</v>
      </c>
      <c r="H94" s="459"/>
      <c r="I94" s="460"/>
      <c r="J94" s="459"/>
      <c r="L94" s="459"/>
    </row>
    <row r="95" spans="1:12" s="206" customFormat="1" ht="27" customHeight="1" x14ac:dyDescent="0.25">
      <c r="A95" s="94" t="s">
        <v>5377</v>
      </c>
      <c r="B95" s="461" t="s">
        <v>5378</v>
      </c>
      <c r="C95" s="106">
        <v>482.73</v>
      </c>
      <c r="D95" s="106">
        <v>1.0585627576492034</v>
      </c>
      <c r="E95" s="344">
        <v>460</v>
      </c>
      <c r="F95" s="106">
        <v>1.0585627576492034</v>
      </c>
      <c r="G95" s="344">
        <v>460</v>
      </c>
      <c r="H95" s="459"/>
      <c r="I95" s="460"/>
      <c r="J95" s="459"/>
      <c r="L95" s="459"/>
    </row>
    <row r="96" spans="1:12" s="206" customFormat="1" ht="33.75" customHeight="1" x14ac:dyDescent="0.25">
      <c r="A96" s="94" t="s">
        <v>5379</v>
      </c>
      <c r="B96" s="461" t="s">
        <v>5380</v>
      </c>
      <c r="C96" s="106">
        <v>482.73</v>
      </c>
      <c r="D96" s="106">
        <v>2.3263522051664491</v>
      </c>
      <c r="E96" s="344">
        <v>1012</v>
      </c>
      <c r="F96" s="106">
        <v>2.3263522051664491</v>
      </c>
      <c r="G96" s="344">
        <v>1012</v>
      </c>
      <c r="H96" s="459"/>
      <c r="I96" s="460"/>
      <c r="J96" s="459"/>
      <c r="L96" s="459"/>
    </row>
    <row r="97" spans="1:12" s="206" customFormat="1" x14ac:dyDescent="0.25">
      <c r="A97" s="94" t="s">
        <v>5381</v>
      </c>
      <c r="B97" s="461" t="s">
        <v>5382</v>
      </c>
      <c r="C97" s="106">
        <v>482.73</v>
      </c>
      <c r="D97" s="106">
        <v>1.151782569966648</v>
      </c>
      <c r="E97" s="344">
        <v>501</v>
      </c>
      <c r="F97" s="106">
        <v>1.276075653056574</v>
      </c>
      <c r="G97" s="344">
        <v>555</v>
      </c>
      <c r="H97" s="459"/>
      <c r="I97" s="460"/>
      <c r="J97" s="459"/>
      <c r="L97" s="459"/>
    </row>
    <row r="98" spans="1:12" s="206" customFormat="1" ht="18" customHeight="1" x14ac:dyDescent="0.25">
      <c r="A98" s="94" t="s">
        <v>5383</v>
      </c>
      <c r="B98" s="461" t="s">
        <v>5384</v>
      </c>
      <c r="C98" s="106">
        <v>482.73</v>
      </c>
      <c r="D98" s="106">
        <v>1.7608186771072856</v>
      </c>
      <c r="E98" s="344">
        <v>766</v>
      </c>
      <c r="F98" s="106">
        <v>2.1336979263770637</v>
      </c>
      <c r="G98" s="344">
        <v>928</v>
      </c>
      <c r="H98" s="459"/>
      <c r="I98" s="460"/>
      <c r="J98" s="459"/>
      <c r="L98" s="459"/>
    </row>
    <row r="99" spans="1:12" s="206" customFormat="1" ht="30" customHeight="1" x14ac:dyDescent="0.25">
      <c r="A99" s="94" t="s">
        <v>5385</v>
      </c>
      <c r="B99" s="461" t="s">
        <v>5386</v>
      </c>
      <c r="C99" s="106">
        <v>482.73</v>
      </c>
      <c r="D99" s="106">
        <v>1.1227808505789987</v>
      </c>
      <c r="E99" s="344">
        <v>488</v>
      </c>
      <c r="F99" s="106">
        <v>1.3527230542953617</v>
      </c>
      <c r="G99" s="344">
        <v>588</v>
      </c>
      <c r="H99" s="459"/>
      <c r="I99" s="460"/>
      <c r="J99" s="459"/>
      <c r="L99" s="459"/>
    </row>
    <row r="100" spans="1:12" s="206" customFormat="1" ht="27" customHeight="1" x14ac:dyDescent="0.25">
      <c r="A100" s="94" t="s">
        <v>5387</v>
      </c>
      <c r="B100" s="461" t="s">
        <v>5388</v>
      </c>
      <c r="C100" s="106">
        <v>482.73</v>
      </c>
      <c r="D100" s="106">
        <v>1.43972821245831</v>
      </c>
      <c r="E100" s="344">
        <v>626</v>
      </c>
      <c r="F100" s="106">
        <v>1.7442462660286289</v>
      </c>
      <c r="G100" s="344">
        <v>759</v>
      </c>
      <c r="H100" s="459"/>
      <c r="I100" s="460"/>
      <c r="J100" s="459"/>
      <c r="L100" s="459"/>
    </row>
    <row r="101" spans="1:12" s="206" customFormat="1" ht="33.75" customHeight="1" x14ac:dyDescent="0.25">
      <c r="A101" s="94" t="s">
        <v>5389</v>
      </c>
      <c r="B101" s="461" t="s">
        <v>5390</v>
      </c>
      <c r="C101" s="106">
        <v>482.73</v>
      </c>
      <c r="D101" s="106">
        <v>1.1227808505789987</v>
      </c>
      <c r="E101" s="344">
        <v>488</v>
      </c>
      <c r="F101" s="106">
        <v>1.3527230542953617</v>
      </c>
      <c r="G101" s="344">
        <v>588</v>
      </c>
      <c r="H101" s="459"/>
      <c r="I101" s="460"/>
      <c r="J101" s="459"/>
      <c r="L101" s="459"/>
    </row>
    <row r="102" spans="1:12" s="206" customFormat="1" x14ac:dyDescent="0.25">
      <c r="A102" s="94" t="s">
        <v>5391</v>
      </c>
      <c r="B102" s="461" t="s">
        <v>5392</v>
      </c>
      <c r="C102" s="106">
        <v>482.73</v>
      </c>
      <c r="D102" s="106">
        <v>2.5272926894951628</v>
      </c>
      <c r="E102" s="344">
        <v>1099</v>
      </c>
      <c r="F102" s="106">
        <v>2.8069521264474964</v>
      </c>
      <c r="G102" s="344">
        <v>1221</v>
      </c>
      <c r="H102" s="459"/>
      <c r="I102" s="460"/>
      <c r="J102" s="459"/>
      <c r="L102" s="459"/>
    </row>
    <row r="103" spans="1:12" s="206" customFormat="1" ht="18" customHeight="1" x14ac:dyDescent="0.25">
      <c r="A103" s="94" t="s">
        <v>5393</v>
      </c>
      <c r="B103" s="461" t="s">
        <v>5394</v>
      </c>
      <c r="C103" s="106">
        <v>482.73</v>
      </c>
      <c r="D103" s="106">
        <v>1.481159240154952</v>
      </c>
      <c r="E103" s="344">
        <v>644</v>
      </c>
      <c r="F103" s="106">
        <v>1.7898203964949351</v>
      </c>
      <c r="G103" s="344">
        <v>778</v>
      </c>
      <c r="H103" s="459"/>
      <c r="I103" s="460"/>
      <c r="J103" s="459"/>
      <c r="L103" s="459"/>
    </row>
    <row r="104" spans="1:12" s="206" customFormat="1" ht="30" customHeight="1" x14ac:dyDescent="0.25">
      <c r="A104" s="94" t="s">
        <v>5395</v>
      </c>
      <c r="B104" s="461" t="s">
        <v>5396</v>
      </c>
      <c r="C104" s="106">
        <v>482.73</v>
      </c>
      <c r="D104" s="106">
        <v>1.1227808505789987</v>
      </c>
      <c r="E104" s="344">
        <v>488</v>
      </c>
      <c r="F104" s="106">
        <v>1.3527230542953617</v>
      </c>
      <c r="G104" s="344">
        <v>588</v>
      </c>
      <c r="H104" s="459"/>
      <c r="I104" s="460"/>
      <c r="J104" s="459"/>
      <c r="L104" s="459"/>
    </row>
    <row r="105" spans="1:12" s="206" customFormat="1" ht="27" customHeight="1" x14ac:dyDescent="0.25">
      <c r="A105" s="94" t="s">
        <v>5397</v>
      </c>
      <c r="B105" s="461" t="s">
        <v>5398</v>
      </c>
      <c r="C105" s="106">
        <v>482.73</v>
      </c>
      <c r="D105" s="106">
        <v>1.0585627576492034</v>
      </c>
      <c r="E105" s="344">
        <v>460</v>
      </c>
      <c r="F105" s="106">
        <v>1.216000662896443</v>
      </c>
      <c r="G105" s="344">
        <v>529</v>
      </c>
      <c r="H105" s="459"/>
      <c r="I105" s="460"/>
      <c r="J105" s="459"/>
      <c r="L105" s="459"/>
    </row>
    <row r="106" spans="1:12" s="206" customFormat="1" ht="33.75" customHeight="1" x14ac:dyDescent="0.25">
      <c r="A106" s="94" t="s">
        <v>5399</v>
      </c>
      <c r="B106" s="461" t="s">
        <v>5400</v>
      </c>
      <c r="C106" s="106">
        <v>482.73</v>
      </c>
      <c r="D106" s="106">
        <v>1.0585627576492034</v>
      </c>
      <c r="E106" s="344">
        <v>460</v>
      </c>
      <c r="F106" s="106">
        <v>1.0585627576492034</v>
      </c>
      <c r="G106" s="344">
        <v>460</v>
      </c>
      <c r="H106" s="459"/>
      <c r="I106" s="460"/>
      <c r="J106" s="459"/>
      <c r="L106" s="459"/>
    </row>
    <row r="107" spans="1:12" s="206" customFormat="1" x14ac:dyDescent="0.25">
      <c r="A107" s="94" t="s">
        <v>5401</v>
      </c>
      <c r="B107" s="461" t="s">
        <v>5402</v>
      </c>
      <c r="C107" s="106">
        <v>482.73</v>
      </c>
      <c r="D107" s="106">
        <v>1.1227808505789987</v>
      </c>
      <c r="E107" s="344">
        <v>488</v>
      </c>
      <c r="F107" s="106">
        <v>1.3527230542953617</v>
      </c>
      <c r="G107" s="344">
        <v>588</v>
      </c>
      <c r="H107" s="459"/>
      <c r="I107" s="460"/>
      <c r="J107" s="459"/>
      <c r="L107" s="459"/>
    </row>
    <row r="108" spans="1:12" s="206" customFormat="1" x14ac:dyDescent="0.25">
      <c r="A108" s="94" t="s">
        <v>5403</v>
      </c>
      <c r="B108" s="461" t="s">
        <v>5404</v>
      </c>
      <c r="C108" s="106">
        <v>482.73</v>
      </c>
      <c r="D108" s="106">
        <v>0.7706171151575415</v>
      </c>
      <c r="E108" s="344">
        <v>335</v>
      </c>
      <c r="F108" s="106">
        <v>0.85969382470532174</v>
      </c>
      <c r="G108" s="344">
        <v>374</v>
      </c>
      <c r="H108" s="459"/>
      <c r="I108" s="460"/>
      <c r="J108" s="459"/>
      <c r="L108" s="459"/>
    </row>
    <row r="109" spans="1:12" s="206" customFormat="1" x14ac:dyDescent="0.25">
      <c r="A109" s="94" t="s">
        <v>5405</v>
      </c>
      <c r="B109" s="461" t="s">
        <v>5406</v>
      </c>
      <c r="C109" s="106">
        <v>482.73</v>
      </c>
      <c r="D109" s="106">
        <v>0.6152507612951339</v>
      </c>
      <c r="E109" s="344">
        <v>268</v>
      </c>
      <c r="F109" s="106">
        <v>0.67739730284009692</v>
      </c>
      <c r="G109" s="344">
        <v>295</v>
      </c>
      <c r="H109" s="459"/>
      <c r="I109" s="460"/>
      <c r="J109" s="459"/>
      <c r="L109" s="459"/>
    </row>
    <row r="110" spans="1:12" s="206" customFormat="1" x14ac:dyDescent="0.25">
      <c r="A110" s="94" t="s">
        <v>5407</v>
      </c>
      <c r="B110" s="461" t="s">
        <v>5408</v>
      </c>
      <c r="C110" s="106">
        <v>482.73</v>
      </c>
      <c r="D110" s="106">
        <v>1.0585627576492034</v>
      </c>
      <c r="E110" s="344">
        <v>460</v>
      </c>
      <c r="F110" s="106">
        <v>1.0585627576492034</v>
      </c>
      <c r="G110" s="344">
        <v>460</v>
      </c>
      <c r="H110" s="459"/>
      <c r="I110" s="460"/>
      <c r="J110" s="459"/>
      <c r="L110" s="459"/>
    </row>
    <row r="111" spans="1:12" s="206" customFormat="1" ht="19.5" customHeight="1" x14ac:dyDescent="0.25">
      <c r="A111" s="94" t="s">
        <v>5409</v>
      </c>
      <c r="B111" s="461" t="s">
        <v>5410</v>
      </c>
      <c r="C111" s="106">
        <v>482.73</v>
      </c>
      <c r="D111" s="106">
        <v>1.1165661964245022</v>
      </c>
      <c r="E111" s="344">
        <v>486</v>
      </c>
      <c r="F111" s="106">
        <v>1.3527230542953617</v>
      </c>
      <c r="G111" s="344">
        <v>588</v>
      </c>
      <c r="H111" s="459"/>
      <c r="I111" s="460"/>
      <c r="J111" s="459"/>
      <c r="L111" s="459"/>
    </row>
    <row r="112" spans="1:12" s="206" customFormat="1" x14ac:dyDescent="0.25">
      <c r="A112" s="94" t="s">
        <v>5411</v>
      </c>
      <c r="B112" s="461" t="s">
        <v>5412</v>
      </c>
      <c r="C112" s="106">
        <v>482.73</v>
      </c>
      <c r="D112" s="106">
        <v>1.0585627576492034</v>
      </c>
      <c r="E112" s="344">
        <v>460</v>
      </c>
      <c r="F112" s="106">
        <v>1.0585627576492034</v>
      </c>
      <c r="G112" s="344">
        <v>460</v>
      </c>
      <c r="H112" s="459"/>
      <c r="I112" s="460"/>
      <c r="J112" s="459"/>
      <c r="L112" s="459"/>
    </row>
    <row r="113" spans="1:12" s="206" customFormat="1" x14ac:dyDescent="0.25">
      <c r="A113" s="94" t="s">
        <v>5413</v>
      </c>
      <c r="B113" s="461" t="s">
        <v>5414</v>
      </c>
      <c r="C113" s="106">
        <v>482.73</v>
      </c>
      <c r="D113" s="106">
        <v>1.1227808505789987</v>
      </c>
      <c r="E113" s="344">
        <v>488</v>
      </c>
      <c r="F113" s="106">
        <v>1.3527230542953617</v>
      </c>
      <c r="G113" s="344">
        <v>588</v>
      </c>
      <c r="H113" s="459"/>
      <c r="I113" s="460"/>
      <c r="J113" s="459"/>
      <c r="L113" s="459"/>
    </row>
    <row r="114" spans="1:12" s="206" customFormat="1" x14ac:dyDescent="0.25">
      <c r="A114" s="94" t="s">
        <v>5415</v>
      </c>
      <c r="B114" s="461" t="s">
        <v>5416</v>
      </c>
      <c r="C114" s="106">
        <v>482.73</v>
      </c>
      <c r="D114" s="106">
        <v>1.1227808505789987</v>
      </c>
      <c r="E114" s="344">
        <v>488</v>
      </c>
      <c r="F114" s="106">
        <v>1.3527230542953617</v>
      </c>
      <c r="G114" s="344">
        <v>588</v>
      </c>
      <c r="H114" s="459"/>
      <c r="I114" s="460"/>
      <c r="J114" s="459"/>
      <c r="L114" s="459"/>
    </row>
    <row r="115" spans="1:12" s="206" customFormat="1" x14ac:dyDescent="0.25">
      <c r="A115" s="467" t="s">
        <v>5417</v>
      </c>
      <c r="B115" s="468" t="s">
        <v>5418</v>
      </c>
      <c r="C115" s="106">
        <v>482.73</v>
      </c>
      <c r="D115" s="106">
        <v>1.1227808505789987</v>
      </c>
      <c r="E115" s="345">
        <v>488</v>
      </c>
      <c r="F115" s="106">
        <v>1.3527230542953617</v>
      </c>
      <c r="G115" s="345">
        <v>588</v>
      </c>
      <c r="H115" s="459"/>
      <c r="I115" s="460"/>
      <c r="J115" s="459"/>
      <c r="L115" s="459"/>
    </row>
    <row r="116" spans="1:12" s="206" customFormat="1" x14ac:dyDescent="0.25">
      <c r="A116" s="94" t="s">
        <v>5419</v>
      </c>
      <c r="B116" s="461" t="s">
        <v>5420</v>
      </c>
      <c r="C116" s="106">
        <v>482.73</v>
      </c>
      <c r="D116" s="106">
        <v>1.0109170757980652</v>
      </c>
      <c r="E116" s="344">
        <v>440</v>
      </c>
      <c r="F116" s="106">
        <v>1.1227808505789987</v>
      </c>
      <c r="G116" s="344">
        <v>488</v>
      </c>
      <c r="H116" s="459"/>
      <c r="I116" s="460"/>
      <c r="J116" s="459"/>
      <c r="L116" s="459"/>
    </row>
    <row r="117" spans="1:12" s="206" customFormat="1" x14ac:dyDescent="0.25">
      <c r="A117" s="94" t="s">
        <v>5421</v>
      </c>
      <c r="B117" s="461" t="s">
        <v>5422</v>
      </c>
      <c r="C117" s="106">
        <v>482.73</v>
      </c>
      <c r="D117" s="106">
        <v>1.7131729952561472</v>
      </c>
      <c r="E117" s="344">
        <v>745</v>
      </c>
      <c r="F117" s="106">
        <v>1.9928324322084809</v>
      </c>
      <c r="G117" s="344">
        <v>867</v>
      </c>
      <c r="H117" s="459"/>
      <c r="I117" s="460"/>
      <c r="J117" s="459"/>
      <c r="L117" s="459"/>
    </row>
  </sheetData>
  <mergeCells count="7">
    <mergeCell ref="A9:G9"/>
    <mergeCell ref="A11:A13"/>
    <mergeCell ref="B11:B13"/>
    <mergeCell ref="C11:C13"/>
    <mergeCell ref="D11:G11"/>
    <mergeCell ref="D12:E12"/>
    <mergeCell ref="F12:G12"/>
  </mergeCells>
  <conditionalFormatting sqref="A1">
    <cfRule type="duplicateValues" dxfId="80" priority="12"/>
  </conditionalFormatting>
  <conditionalFormatting sqref="A2">
    <cfRule type="duplicateValues" dxfId="79" priority="11"/>
  </conditionalFormatting>
  <conditionalFormatting sqref="G1">
    <cfRule type="duplicateValues" dxfId="78" priority="10"/>
  </conditionalFormatting>
  <conditionalFormatting sqref="A85:A88 A97 A108:A110">
    <cfRule type="duplicateValues" dxfId="77" priority="7"/>
  </conditionalFormatting>
  <conditionalFormatting sqref="A115">
    <cfRule type="duplicateValues" dxfId="76" priority="6"/>
  </conditionalFormatting>
  <conditionalFormatting sqref="A116:A117">
    <cfRule type="duplicateValues" dxfId="75" priority="5"/>
  </conditionalFormatting>
  <conditionalFormatting sqref="A89:A92">
    <cfRule type="duplicateValues" dxfId="74" priority="4"/>
  </conditionalFormatting>
  <conditionalFormatting sqref="A93:A96">
    <cfRule type="duplicateValues" dxfId="73" priority="3"/>
  </conditionalFormatting>
  <conditionalFormatting sqref="A98:A102">
    <cfRule type="duplicateValues" dxfId="72" priority="2"/>
  </conditionalFormatting>
  <conditionalFormatting sqref="A103:A107">
    <cfRule type="duplicateValues" dxfId="71" priority="1"/>
  </conditionalFormatting>
  <conditionalFormatting sqref="A9:A84">
    <cfRule type="duplicateValues" dxfId="70" priority="8"/>
  </conditionalFormatting>
  <conditionalFormatting sqref="A9:A117">
    <cfRule type="duplicateValues" dxfId="69" priority="9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EC25-7CBF-4541-9236-FDE0E0508C4F}">
  <dimension ref="A1:G690"/>
  <sheetViews>
    <sheetView workbookViewId="0">
      <selection activeCell="A9" sqref="A9:XFD691"/>
    </sheetView>
  </sheetViews>
  <sheetFormatPr defaultColWidth="9.140625" defaultRowHeight="15" x14ac:dyDescent="0.25"/>
  <cols>
    <col min="1" max="1" width="18" style="206" customWidth="1"/>
    <col min="2" max="2" width="78.42578125" style="206" customWidth="1"/>
    <col min="3" max="3" width="23.85546875" style="206" customWidth="1"/>
    <col min="4" max="4" width="15.85546875" style="221" customWidth="1"/>
    <col min="5" max="16384" width="9.140625" style="206"/>
  </cols>
  <sheetData>
    <row r="1" spans="1:7" x14ac:dyDescent="0.25">
      <c r="D1" s="41" t="s">
        <v>157</v>
      </c>
    </row>
    <row r="2" spans="1:7" x14ac:dyDescent="0.25">
      <c r="D2" s="40" t="s">
        <v>5205</v>
      </c>
    </row>
    <row r="3" spans="1:7" x14ac:dyDescent="0.25">
      <c r="D3" s="40" t="s">
        <v>5206</v>
      </c>
    </row>
    <row r="4" spans="1:7" s="90" customFormat="1" ht="12.75" x14ac:dyDescent="0.2">
      <c r="D4" s="207"/>
    </row>
    <row r="5" spans="1:7" s="90" customFormat="1" x14ac:dyDescent="0.25">
      <c r="A5" s="17"/>
      <c r="D5" s="9" t="s">
        <v>245</v>
      </c>
    </row>
    <row r="6" spans="1:7" s="90" customFormat="1" ht="12.75" customHeight="1" x14ac:dyDescent="0.25">
      <c r="A6" s="17"/>
      <c r="D6" s="9" t="s">
        <v>25</v>
      </c>
    </row>
    <row r="7" spans="1:7" s="90" customFormat="1" ht="12.75" customHeight="1" x14ac:dyDescent="0.25">
      <c r="A7" s="17"/>
      <c r="D7" s="9" t="s">
        <v>2725</v>
      </c>
    </row>
    <row r="9" spans="1:7" s="90" customFormat="1" ht="39" customHeight="1" x14ac:dyDescent="0.2">
      <c r="A9" s="379" t="s">
        <v>246</v>
      </c>
      <c r="B9" s="379"/>
      <c r="C9" s="379"/>
      <c r="D9" s="379"/>
    </row>
    <row r="10" spans="1:7" s="90" customFormat="1" ht="51.75" customHeight="1" x14ac:dyDescent="0.2">
      <c r="A10" s="347" t="s">
        <v>247</v>
      </c>
      <c r="B10" s="348" t="s">
        <v>184</v>
      </c>
      <c r="C10" s="347" t="s">
        <v>248</v>
      </c>
      <c r="D10" s="349" t="s">
        <v>185</v>
      </c>
    </row>
    <row r="11" spans="1:7" ht="19.5" customHeight="1" x14ac:dyDescent="0.25">
      <c r="A11" s="348" t="s">
        <v>249</v>
      </c>
      <c r="B11" s="92" t="s">
        <v>250</v>
      </c>
      <c r="C11" s="93"/>
      <c r="D11" s="380">
        <v>4549</v>
      </c>
      <c r="E11" s="90"/>
      <c r="F11" s="90"/>
      <c r="G11" s="255"/>
    </row>
    <row r="12" spans="1:7" x14ac:dyDescent="0.25">
      <c r="A12" s="208" t="s">
        <v>251</v>
      </c>
      <c r="B12" s="209" t="s">
        <v>252</v>
      </c>
      <c r="C12" s="208">
        <v>1</v>
      </c>
      <c r="D12" s="381"/>
      <c r="E12" s="90"/>
      <c r="F12" s="90"/>
      <c r="G12" s="255"/>
    </row>
    <row r="13" spans="1:7" x14ac:dyDescent="0.25">
      <c r="A13" s="208" t="s">
        <v>253</v>
      </c>
      <c r="B13" s="209" t="s">
        <v>254</v>
      </c>
      <c r="C13" s="208">
        <v>1</v>
      </c>
      <c r="D13" s="381"/>
      <c r="E13" s="90"/>
      <c r="F13" s="90"/>
      <c r="G13" s="255"/>
    </row>
    <row r="14" spans="1:7" x14ac:dyDescent="0.25">
      <c r="A14" s="208" t="s">
        <v>193</v>
      </c>
      <c r="B14" s="210" t="s">
        <v>255</v>
      </c>
      <c r="C14" s="208">
        <v>1</v>
      </c>
      <c r="D14" s="381"/>
      <c r="E14" s="90"/>
      <c r="F14" s="90"/>
      <c r="G14" s="255"/>
    </row>
    <row r="15" spans="1:7" x14ac:dyDescent="0.25">
      <c r="A15" s="208" t="s">
        <v>256</v>
      </c>
      <c r="B15" s="209" t="s">
        <v>257</v>
      </c>
      <c r="C15" s="208">
        <v>1</v>
      </c>
      <c r="D15" s="381"/>
      <c r="E15" s="90"/>
      <c r="F15" s="90"/>
      <c r="G15" s="255"/>
    </row>
    <row r="16" spans="1:7" x14ac:dyDescent="0.25">
      <c r="A16" s="208" t="s">
        <v>258</v>
      </c>
      <c r="B16" s="209" t="s">
        <v>259</v>
      </c>
      <c r="C16" s="208">
        <v>1</v>
      </c>
      <c r="D16" s="381"/>
      <c r="E16" s="90"/>
      <c r="F16" s="90"/>
      <c r="G16" s="255"/>
    </row>
    <row r="17" spans="1:7" x14ac:dyDescent="0.25">
      <c r="A17" s="208" t="s">
        <v>260</v>
      </c>
      <c r="B17" s="209" t="s">
        <v>261</v>
      </c>
      <c r="C17" s="208">
        <v>1</v>
      </c>
      <c r="D17" s="382"/>
      <c r="E17" s="90"/>
      <c r="F17" s="90"/>
      <c r="G17" s="256"/>
    </row>
    <row r="18" spans="1:7" x14ac:dyDescent="0.25">
      <c r="A18" s="348" t="s">
        <v>262</v>
      </c>
      <c r="B18" s="92" t="s">
        <v>263</v>
      </c>
      <c r="C18" s="93"/>
      <c r="D18" s="383">
        <v>5051</v>
      </c>
      <c r="E18" s="90"/>
      <c r="F18" s="90"/>
    </row>
    <row r="19" spans="1:7" x14ac:dyDescent="0.25">
      <c r="A19" s="208" t="s">
        <v>251</v>
      </c>
      <c r="B19" s="209" t="s">
        <v>252</v>
      </c>
      <c r="C19" s="208">
        <v>1</v>
      </c>
      <c r="D19" s="381"/>
      <c r="E19" s="90"/>
      <c r="F19" s="90"/>
    </row>
    <row r="20" spans="1:7" x14ac:dyDescent="0.25">
      <c r="A20" s="208" t="s">
        <v>253</v>
      </c>
      <c r="B20" s="209" t="s">
        <v>254</v>
      </c>
      <c r="C20" s="208">
        <v>1</v>
      </c>
      <c r="D20" s="381"/>
      <c r="E20" s="90"/>
      <c r="F20" s="90"/>
    </row>
    <row r="21" spans="1:7" x14ac:dyDescent="0.25">
      <c r="A21" s="208" t="s">
        <v>193</v>
      </c>
      <c r="B21" s="210" t="s">
        <v>255</v>
      </c>
      <c r="C21" s="208">
        <v>1</v>
      </c>
      <c r="D21" s="381"/>
      <c r="E21" s="90"/>
      <c r="F21" s="90"/>
    </row>
    <row r="22" spans="1:7" x14ac:dyDescent="0.25">
      <c r="A22" s="208" t="s">
        <v>204</v>
      </c>
      <c r="B22" s="209" t="s">
        <v>264</v>
      </c>
      <c r="C22" s="208">
        <v>1</v>
      </c>
      <c r="D22" s="381"/>
      <c r="E22" s="90"/>
      <c r="F22" s="90"/>
    </row>
    <row r="23" spans="1:7" x14ac:dyDescent="0.25">
      <c r="A23" s="208" t="s">
        <v>256</v>
      </c>
      <c r="B23" s="209" t="s">
        <v>257</v>
      </c>
      <c r="C23" s="208">
        <v>1</v>
      </c>
      <c r="D23" s="381"/>
      <c r="E23" s="90"/>
      <c r="F23" s="90"/>
    </row>
    <row r="24" spans="1:7" x14ac:dyDescent="0.25">
      <c r="A24" s="208" t="s">
        <v>258</v>
      </c>
      <c r="B24" s="209" t="s">
        <v>259</v>
      </c>
      <c r="C24" s="208">
        <v>1</v>
      </c>
      <c r="D24" s="381"/>
      <c r="E24" s="90"/>
      <c r="F24" s="90"/>
    </row>
    <row r="25" spans="1:7" x14ac:dyDescent="0.25">
      <c r="A25" s="208" t="s">
        <v>260</v>
      </c>
      <c r="B25" s="209" t="s">
        <v>261</v>
      </c>
      <c r="C25" s="208">
        <v>1</v>
      </c>
      <c r="D25" s="382"/>
      <c r="E25" s="90"/>
      <c r="F25" s="90"/>
    </row>
    <row r="26" spans="1:7" ht="25.5" x14ac:dyDescent="0.25">
      <c r="A26" s="94" t="s">
        <v>265</v>
      </c>
      <c r="B26" s="85" t="s">
        <v>266</v>
      </c>
      <c r="C26" s="93"/>
      <c r="D26" s="344">
        <v>1208</v>
      </c>
      <c r="E26" s="90"/>
      <c r="F26" s="90"/>
    </row>
    <row r="27" spans="1:7" ht="25.5" x14ac:dyDescent="0.25">
      <c r="A27" s="94" t="s">
        <v>267</v>
      </c>
      <c r="B27" s="85" t="s">
        <v>268</v>
      </c>
      <c r="C27" s="93"/>
      <c r="D27" s="344">
        <v>1038</v>
      </c>
      <c r="E27" s="90"/>
      <c r="F27" s="90"/>
    </row>
    <row r="28" spans="1:7" ht="25.5" x14ac:dyDescent="0.25">
      <c r="A28" s="348" t="s">
        <v>269</v>
      </c>
      <c r="B28" s="92" t="s">
        <v>270</v>
      </c>
      <c r="C28" s="347"/>
      <c r="D28" s="380">
        <v>3206</v>
      </c>
      <c r="E28" s="90"/>
      <c r="F28" s="90"/>
    </row>
    <row r="29" spans="1:7" x14ac:dyDescent="0.25">
      <c r="A29" s="85" t="s">
        <v>271</v>
      </c>
      <c r="B29" s="85" t="s">
        <v>272</v>
      </c>
      <c r="C29" s="93">
        <v>1</v>
      </c>
      <c r="D29" s="380"/>
      <c r="E29" s="90"/>
      <c r="F29" s="90"/>
    </row>
    <row r="30" spans="1:7" x14ac:dyDescent="0.25">
      <c r="A30" s="85" t="s">
        <v>273</v>
      </c>
      <c r="B30" s="85" t="s">
        <v>274</v>
      </c>
      <c r="C30" s="93">
        <v>1</v>
      </c>
      <c r="D30" s="380"/>
      <c r="E30" s="90"/>
      <c r="F30" s="90"/>
    </row>
    <row r="31" spans="1:7" x14ac:dyDescent="0.25">
      <c r="A31" s="85" t="s">
        <v>195</v>
      </c>
      <c r="B31" s="85" t="s">
        <v>275</v>
      </c>
      <c r="C31" s="93">
        <v>0.5</v>
      </c>
      <c r="D31" s="380"/>
      <c r="E31" s="90"/>
      <c r="F31" s="90"/>
    </row>
    <row r="32" spans="1:7" ht="31.5" customHeight="1" x14ac:dyDescent="0.25">
      <c r="A32" s="85" t="s">
        <v>194</v>
      </c>
      <c r="B32" s="85" t="s">
        <v>276</v>
      </c>
      <c r="C32" s="93">
        <v>0.5</v>
      </c>
      <c r="D32" s="380"/>
      <c r="E32" s="90"/>
      <c r="F32" s="90"/>
    </row>
    <row r="33" spans="1:6" x14ac:dyDescent="0.25">
      <c r="A33" s="85" t="s">
        <v>277</v>
      </c>
      <c r="B33" s="85" t="s">
        <v>278</v>
      </c>
      <c r="C33" s="93">
        <v>1</v>
      </c>
      <c r="D33" s="380"/>
      <c r="E33" s="90"/>
      <c r="F33" s="90"/>
    </row>
    <row r="34" spans="1:6" ht="20.25" customHeight="1" x14ac:dyDescent="0.25">
      <c r="A34" s="347" t="s">
        <v>279</v>
      </c>
      <c r="B34" s="92" t="s">
        <v>280</v>
      </c>
      <c r="C34" s="347"/>
      <c r="D34" s="384">
        <v>1937</v>
      </c>
      <c r="E34" s="90"/>
      <c r="F34" s="90"/>
    </row>
    <row r="35" spans="1:6" ht="15.75" customHeight="1" x14ac:dyDescent="0.25">
      <c r="A35" s="84" t="s">
        <v>271</v>
      </c>
      <c r="B35" s="84" t="s">
        <v>272</v>
      </c>
      <c r="C35" s="93">
        <v>1</v>
      </c>
      <c r="D35" s="384"/>
      <c r="E35" s="90"/>
      <c r="F35" s="90"/>
    </row>
    <row r="36" spans="1:6" x14ac:dyDescent="0.25">
      <c r="A36" s="85" t="s">
        <v>195</v>
      </c>
      <c r="B36" s="85" t="s">
        <v>275</v>
      </c>
      <c r="C36" s="93">
        <v>0.8</v>
      </c>
      <c r="D36" s="384"/>
      <c r="E36" s="90"/>
      <c r="F36" s="90"/>
    </row>
    <row r="37" spans="1:6" ht="29.25" customHeight="1" x14ac:dyDescent="0.25">
      <c r="A37" s="85" t="s">
        <v>194</v>
      </c>
      <c r="B37" s="85" t="s">
        <v>276</v>
      </c>
      <c r="C37" s="93">
        <v>0.7</v>
      </c>
      <c r="D37" s="384"/>
      <c r="E37" s="90"/>
      <c r="F37" s="90"/>
    </row>
    <row r="38" spans="1:6" ht="29.25" customHeight="1" x14ac:dyDescent="0.25">
      <c r="A38" s="347" t="s">
        <v>281</v>
      </c>
      <c r="B38" s="92" t="s">
        <v>282</v>
      </c>
      <c r="C38" s="93"/>
      <c r="D38" s="376">
        <v>2762</v>
      </c>
      <c r="E38" s="90"/>
      <c r="F38" s="90"/>
    </row>
    <row r="39" spans="1:6" ht="29.25" customHeight="1" x14ac:dyDescent="0.25">
      <c r="A39" s="85" t="s">
        <v>283</v>
      </c>
      <c r="B39" s="85" t="s">
        <v>284</v>
      </c>
      <c r="C39" s="93">
        <v>1</v>
      </c>
      <c r="D39" s="377"/>
      <c r="E39" s="90"/>
      <c r="F39" s="90"/>
    </row>
    <row r="40" spans="1:6" ht="29.25" customHeight="1" x14ac:dyDescent="0.25">
      <c r="A40" s="85" t="s">
        <v>285</v>
      </c>
      <c r="B40" s="85" t="s">
        <v>286</v>
      </c>
      <c r="C40" s="93">
        <v>1</v>
      </c>
      <c r="D40" s="378"/>
      <c r="E40" s="90"/>
      <c r="F40" s="90"/>
    </row>
    <row r="41" spans="1:6" x14ac:dyDescent="0.25">
      <c r="A41" s="211" t="s">
        <v>287</v>
      </c>
      <c r="B41" s="212" t="s">
        <v>288</v>
      </c>
      <c r="C41" s="93"/>
      <c r="D41" s="384">
        <v>609</v>
      </c>
      <c r="E41" s="90"/>
      <c r="F41" s="90"/>
    </row>
    <row r="42" spans="1:6" x14ac:dyDescent="0.25">
      <c r="A42" s="213" t="s">
        <v>253</v>
      </c>
      <c r="B42" s="213" t="s">
        <v>254</v>
      </c>
      <c r="C42" s="93">
        <v>1</v>
      </c>
      <c r="D42" s="384"/>
      <c r="E42" s="90"/>
      <c r="F42" s="90"/>
    </row>
    <row r="43" spans="1:6" x14ac:dyDescent="0.25">
      <c r="A43" s="213" t="s">
        <v>289</v>
      </c>
      <c r="B43" s="213" t="s">
        <v>290</v>
      </c>
      <c r="C43" s="93">
        <v>1</v>
      </c>
      <c r="D43" s="384"/>
      <c r="E43" s="90"/>
      <c r="F43" s="90"/>
    </row>
    <row r="44" spans="1:6" x14ac:dyDescent="0.25">
      <c r="A44" s="213" t="s">
        <v>291</v>
      </c>
      <c r="B44" s="213" t="s">
        <v>292</v>
      </c>
      <c r="C44" s="93">
        <v>1</v>
      </c>
      <c r="D44" s="384"/>
      <c r="E44" s="90"/>
      <c r="F44" s="90"/>
    </row>
    <row r="45" spans="1:6" x14ac:dyDescent="0.25">
      <c r="A45" s="95" t="s">
        <v>293</v>
      </c>
      <c r="B45" s="214" t="s">
        <v>294</v>
      </c>
      <c r="C45" s="93">
        <v>1</v>
      </c>
      <c r="D45" s="384"/>
      <c r="E45" s="90"/>
      <c r="F45" s="90"/>
    </row>
    <row r="46" spans="1:6" ht="38.25" customHeight="1" x14ac:dyDescent="0.25">
      <c r="A46" s="215" t="s">
        <v>295</v>
      </c>
      <c r="B46" s="216" t="s">
        <v>2736</v>
      </c>
      <c r="C46" s="96"/>
      <c r="D46" s="376">
        <v>2262</v>
      </c>
      <c r="E46" s="90"/>
      <c r="F46" s="90"/>
    </row>
    <row r="47" spans="1:6" ht="25.5" customHeight="1" x14ac:dyDescent="0.25">
      <c r="A47" s="217" t="s">
        <v>296</v>
      </c>
      <c r="B47" s="217" t="s">
        <v>2737</v>
      </c>
      <c r="C47" s="96">
        <v>1</v>
      </c>
      <c r="D47" s="377"/>
      <c r="E47" s="90"/>
      <c r="F47" s="90"/>
    </row>
    <row r="48" spans="1:6" ht="21.75" customHeight="1" x14ac:dyDescent="0.25">
      <c r="A48" s="217" t="s">
        <v>297</v>
      </c>
      <c r="B48" s="217" t="s">
        <v>298</v>
      </c>
      <c r="C48" s="96">
        <v>1</v>
      </c>
      <c r="D48" s="378"/>
      <c r="E48" s="90"/>
      <c r="F48" s="90"/>
    </row>
    <row r="49" spans="1:6" ht="36.75" customHeight="1" x14ac:dyDescent="0.25">
      <c r="A49" s="215" t="s">
        <v>299</v>
      </c>
      <c r="B49" s="216" t="s">
        <v>2738</v>
      </c>
      <c r="C49" s="97"/>
      <c r="D49" s="376">
        <v>8708</v>
      </c>
      <c r="E49" s="90"/>
      <c r="F49" s="90"/>
    </row>
    <row r="50" spans="1:6" ht="30" customHeight="1" x14ac:dyDescent="0.25">
      <c r="A50" s="217" t="s">
        <v>296</v>
      </c>
      <c r="B50" s="218" t="s">
        <v>2737</v>
      </c>
      <c r="C50" s="96">
        <v>1</v>
      </c>
      <c r="D50" s="377"/>
      <c r="E50" s="90"/>
      <c r="F50" s="90"/>
    </row>
    <row r="51" spans="1:6" ht="30" customHeight="1" x14ac:dyDescent="0.25">
      <c r="A51" s="217" t="s">
        <v>300</v>
      </c>
      <c r="B51" s="218" t="s">
        <v>2739</v>
      </c>
      <c r="C51" s="96">
        <v>1</v>
      </c>
      <c r="D51" s="377"/>
      <c r="E51" s="90"/>
      <c r="F51" s="90"/>
    </row>
    <row r="52" spans="1:6" ht="21.75" customHeight="1" x14ac:dyDescent="0.25">
      <c r="A52" s="217" t="s">
        <v>297</v>
      </c>
      <c r="B52" s="217" t="s">
        <v>298</v>
      </c>
      <c r="C52" s="96">
        <v>2</v>
      </c>
      <c r="D52" s="377"/>
      <c r="E52" s="90"/>
      <c r="F52" s="90"/>
    </row>
    <row r="53" spans="1:6" ht="21.75" customHeight="1" x14ac:dyDescent="0.25">
      <c r="A53" s="217" t="s">
        <v>301</v>
      </c>
      <c r="B53" s="217" t="s">
        <v>302</v>
      </c>
      <c r="C53" s="96">
        <v>4</v>
      </c>
      <c r="D53" s="378"/>
      <c r="E53" s="90"/>
      <c r="F53" s="90"/>
    </row>
    <row r="54" spans="1:6" ht="40.5" customHeight="1" x14ac:dyDescent="0.25">
      <c r="A54" s="215" t="s">
        <v>303</v>
      </c>
      <c r="B54" s="216" t="s">
        <v>2740</v>
      </c>
      <c r="C54" s="97"/>
      <c r="D54" s="376">
        <v>15183</v>
      </c>
      <c r="E54" s="90"/>
      <c r="F54" s="90"/>
    </row>
    <row r="55" spans="1:6" ht="27.75" customHeight="1" x14ac:dyDescent="0.25">
      <c r="A55" s="217" t="s">
        <v>296</v>
      </c>
      <c r="B55" s="218" t="s">
        <v>2737</v>
      </c>
      <c r="C55" s="96">
        <v>1</v>
      </c>
      <c r="D55" s="377"/>
      <c r="E55" s="90"/>
      <c r="F55" s="90"/>
    </row>
    <row r="56" spans="1:6" ht="24.75" customHeight="1" x14ac:dyDescent="0.25">
      <c r="A56" s="217" t="s">
        <v>300</v>
      </c>
      <c r="B56" s="218" t="s">
        <v>2739</v>
      </c>
      <c r="C56" s="96">
        <v>2</v>
      </c>
      <c r="D56" s="377"/>
      <c r="E56" s="90"/>
      <c r="F56" s="90"/>
    </row>
    <row r="57" spans="1:6" ht="21.75" customHeight="1" x14ac:dyDescent="0.25">
      <c r="A57" s="217" t="s">
        <v>297</v>
      </c>
      <c r="B57" s="217" t="s">
        <v>298</v>
      </c>
      <c r="C57" s="96">
        <v>3</v>
      </c>
      <c r="D57" s="377"/>
      <c r="E57" s="90"/>
      <c r="F57" s="90"/>
    </row>
    <row r="58" spans="1:6" ht="21.75" customHeight="1" x14ac:dyDescent="0.25">
      <c r="A58" s="217" t="s">
        <v>301</v>
      </c>
      <c r="B58" s="217" t="s">
        <v>302</v>
      </c>
      <c r="C58" s="96">
        <v>8</v>
      </c>
      <c r="D58" s="378"/>
      <c r="E58" s="90"/>
      <c r="F58" s="90"/>
    </row>
    <row r="59" spans="1:6" ht="37.5" customHeight="1" x14ac:dyDescent="0.25">
      <c r="A59" s="215" t="s">
        <v>304</v>
      </c>
      <c r="B59" s="216" t="s">
        <v>2741</v>
      </c>
      <c r="C59" s="96"/>
      <c r="D59" s="376">
        <v>21648</v>
      </c>
      <c r="E59" s="90"/>
      <c r="F59" s="90"/>
    </row>
    <row r="60" spans="1:6" ht="26.25" customHeight="1" x14ac:dyDescent="0.25">
      <c r="A60" s="217" t="s">
        <v>296</v>
      </c>
      <c r="B60" s="217" t="s">
        <v>2737</v>
      </c>
      <c r="C60" s="96">
        <v>1</v>
      </c>
      <c r="D60" s="377"/>
      <c r="E60" s="90"/>
      <c r="F60" s="90"/>
    </row>
    <row r="61" spans="1:6" ht="28.5" customHeight="1" x14ac:dyDescent="0.25">
      <c r="A61" s="217" t="s">
        <v>300</v>
      </c>
      <c r="B61" s="217" t="s">
        <v>2739</v>
      </c>
      <c r="C61" s="96">
        <v>3</v>
      </c>
      <c r="D61" s="377"/>
      <c r="E61" s="90"/>
      <c r="F61" s="90"/>
    </row>
    <row r="62" spans="1:6" ht="21.75" customHeight="1" x14ac:dyDescent="0.25">
      <c r="A62" s="217" t="s">
        <v>297</v>
      </c>
      <c r="B62" s="217" t="s">
        <v>298</v>
      </c>
      <c r="C62" s="96">
        <v>4</v>
      </c>
      <c r="D62" s="377"/>
      <c r="E62" s="90"/>
      <c r="F62" s="90"/>
    </row>
    <row r="63" spans="1:6" ht="21.75" customHeight="1" x14ac:dyDescent="0.25">
      <c r="A63" s="217" t="s">
        <v>301</v>
      </c>
      <c r="B63" s="217" t="s">
        <v>302</v>
      </c>
      <c r="C63" s="96">
        <v>12</v>
      </c>
      <c r="D63" s="378"/>
      <c r="E63" s="90"/>
      <c r="F63" s="90"/>
    </row>
    <row r="64" spans="1:6" ht="21.75" customHeight="1" x14ac:dyDescent="0.25">
      <c r="A64" s="215" t="s">
        <v>305</v>
      </c>
      <c r="B64" s="216" t="s">
        <v>306</v>
      </c>
      <c r="C64" s="96"/>
      <c r="D64" s="376">
        <v>4948</v>
      </c>
      <c r="E64" s="90"/>
      <c r="F64" s="90"/>
    </row>
    <row r="65" spans="1:6" ht="27" customHeight="1" x14ac:dyDescent="0.25">
      <c r="A65" s="217" t="s">
        <v>296</v>
      </c>
      <c r="B65" s="217" t="s">
        <v>2737</v>
      </c>
      <c r="C65" s="96">
        <v>1</v>
      </c>
      <c r="D65" s="377"/>
      <c r="E65" s="90"/>
      <c r="F65" s="90"/>
    </row>
    <row r="66" spans="1:6" ht="27.75" customHeight="1" x14ac:dyDescent="0.25">
      <c r="A66" s="217" t="s">
        <v>300</v>
      </c>
      <c r="B66" s="217" t="s">
        <v>2739</v>
      </c>
      <c r="C66" s="96">
        <v>1</v>
      </c>
      <c r="D66" s="377"/>
      <c r="E66" s="90"/>
      <c r="F66" s="90"/>
    </row>
    <row r="67" spans="1:6" ht="21.75" customHeight="1" x14ac:dyDescent="0.25">
      <c r="A67" s="217" t="s">
        <v>297</v>
      </c>
      <c r="B67" s="217" t="s">
        <v>298</v>
      </c>
      <c r="C67" s="96">
        <v>2</v>
      </c>
      <c r="D67" s="377"/>
      <c r="E67" s="90"/>
      <c r="F67" s="90"/>
    </row>
    <row r="68" spans="1:6" ht="21.75" customHeight="1" x14ac:dyDescent="0.25">
      <c r="A68" s="217" t="s">
        <v>307</v>
      </c>
      <c r="B68" s="217" t="s">
        <v>308</v>
      </c>
      <c r="C68" s="96">
        <v>1</v>
      </c>
      <c r="D68" s="377"/>
      <c r="E68" s="90"/>
      <c r="F68" s="90"/>
    </row>
    <row r="69" spans="1:6" ht="21.75" customHeight="1" x14ac:dyDescent="0.25">
      <c r="A69" s="217" t="s">
        <v>309</v>
      </c>
      <c r="B69" s="217" t="s">
        <v>310</v>
      </c>
      <c r="C69" s="96">
        <v>1</v>
      </c>
      <c r="D69" s="377"/>
      <c r="E69" s="90"/>
      <c r="F69" s="90"/>
    </row>
    <row r="70" spans="1:6" ht="21.75" customHeight="1" x14ac:dyDescent="0.25">
      <c r="A70" s="217" t="s">
        <v>311</v>
      </c>
      <c r="B70" s="217" t="s">
        <v>312</v>
      </c>
      <c r="C70" s="96">
        <v>2</v>
      </c>
      <c r="D70" s="377"/>
      <c r="E70" s="90"/>
      <c r="F70" s="90"/>
    </row>
    <row r="71" spans="1:6" ht="21.75" customHeight="1" x14ac:dyDescent="0.25">
      <c r="A71" s="217" t="s">
        <v>301</v>
      </c>
      <c r="B71" s="217" t="s">
        <v>302</v>
      </c>
      <c r="C71" s="96">
        <v>4</v>
      </c>
      <c r="D71" s="378"/>
      <c r="E71" s="90"/>
      <c r="F71" s="90"/>
    </row>
    <row r="72" spans="1:6" ht="21.75" customHeight="1" x14ac:dyDescent="0.25">
      <c r="A72" s="215" t="s">
        <v>313</v>
      </c>
      <c r="B72" s="216" t="s">
        <v>314</v>
      </c>
      <c r="C72" s="96"/>
      <c r="D72" s="376">
        <v>7054</v>
      </c>
      <c r="E72" s="90"/>
      <c r="F72" s="90"/>
    </row>
    <row r="73" spans="1:6" ht="27.75" customHeight="1" x14ac:dyDescent="0.25">
      <c r="A73" s="217" t="s">
        <v>296</v>
      </c>
      <c r="B73" s="217" t="s">
        <v>2737</v>
      </c>
      <c r="C73" s="96">
        <v>1</v>
      </c>
      <c r="D73" s="377"/>
      <c r="E73" s="90"/>
      <c r="F73" s="90"/>
    </row>
    <row r="74" spans="1:6" ht="30" customHeight="1" x14ac:dyDescent="0.25">
      <c r="A74" s="217" t="s">
        <v>300</v>
      </c>
      <c r="B74" s="217" t="s">
        <v>2739</v>
      </c>
      <c r="C74" s="96">
        <v>2</v>
      </c>
      <c r="D74" s="377"/>
      <c r="E74" s="90"/>
      <c r="F74" s="90"/>
    </row>
    <row r="75" spans="1:6" ht="21.75" customHeight="1" x14ac:dyDescent="0.25">
      <c r="A75" s="217" t="s">
        <v>297</v>
      </c>
      <c r="B75" s="217" t="s">
        <v>298</v>
      </c>
      <c r="C75" s="96">
        <v>3</v>
      </c>
      <c r="D75" s="377"/>
      <c r="E75" s="90"/>
      <c r="F75" s="90"/>
    </row>
    <row r="76" spans="1:6" ht="21.75" customHeight="1" x14ac:dyDescent="0.25">
      <c r="A76" s="217" t="s">
        <v>307</v>
      </c>
      <c r="B76" s="217" t="s">
        <v>308</v>
      </c>
      <c r="C76" s="96">
        <v>1</v>
      </c>
      <c r="D76" s="377"/>
      <c r="E76" s="90"/>
      <c r="F76" s="90"/>
    </row>
    <row r="77" spans="1:6" ht="21.75" customHeight="1" x14ac:dyDescent="0.25">
      <c r="A77" s="217" t="s">
        <v>309</v>
      </c>
      <c r="B77" s="217" t="s">
        <v>310</v>
      </c>
      <c r="C77" s="96">
        <v>1</v>
      </c>
      <c r="D77" s="377"/>
      <c r="E77" s="90"/>
      <c r="F77" s="90"/>
    </row>
    <row r="78" spans="1:6" ht="21.75" customHeight="1" x14ac:dyDescent="0.25">
      <c r="A78" s="217" t="s">
        <v>311</v>
      </c>
      <c r="B78" s="217" t="s">
        <v>312</v>
      </c>
      <c r="C78" s="96">
        <v>2</v>
      </c>
      <c r="D78" s="377"/>
      <c r="E78" s="90"/>
      <c r="F78" s="90"/>
    </row>
    <row r="79" spans="1:6" ht="21.75" customHeight="1" x14ac:dyDescent="0.25">
      <c r="A79" s="217" t="s">
        <v>301</v>
      </c>
      <c r="B79" s="217" t="s">
        <v>302</v>
      </c>
      <c r="C79" s="96">
        <v>8</v>
      </c>
      <c r="D79" s="378"/>
      <c r="E79" s="90"/>
      <c r="F79" s="90"/>
    </row>
    <row r="80" spans="1:6" ht="21.75" customHeight="1" x14ac:dyDescent="0.25">
      <c r="A80" s="215" t="s">
        <v>315</v>
      </c>
      <c r="B80" s="216" t="s">
        <v>316</v>
      </c>
      <c r="C80" s="96"/>
      <c r="D80" s="376">
        <v>9158</v>
      </c>
      <c r="E80" s="90"/>
      <c r="F80" s="90"/>
    </row>
    <row r="81" spans="1:6" ht="27.75" customHeight="1" x14ac:dyDescent="0.25">
      <c r="A81" s="217" t="s">
        <v>296</v>
      </c>
      <c r="B81" s="217" t="s">
        <v>2737</v>
      </c>
      <c r="C81" s="96">
        <v>1</v>
      </c>
      <c r="D81" s="377"/>
      <c r="E81" s="90"/>
      <c r="F81" s="90"/>
    </row>
    <row r="82" spans="1:6" ht="28.5" customHeight="1" x14ac:dyDescent="0.25">
      <c r="A82" s="217" t="s">
        <v>300</v>
      </c>
      <c r="B82" s="217" t="s">
        <v>2739</v>
      </c>
      <c r="C82" s="96">
        <v>3</v>
      </c>
      <c r="D82" s="377"/>
      <c r="E82" s="90"/>
      <c r="F82" s="90"/>
    </row>
    <row r="83" spans="1:6" ht="21.75" customHeight="1" x14ac:dyDescent="0.25">
      <c r="A83" s="217" t="s">
        <v>297</v>
      </c>
      <c r="B83" s="217" t="s">
        <v>298</v>
      </c>
      <c r="C83" s="96">
        <v>4</v>
      </c>
      <c r="D83" s="377"/>
      <c r="E83" s="90"/>
      <c r="F83" s="90"/>
    </row>
    <row r="84" spans="1:6" ht="21.75" customHeight="1" x14ac:dyDescent="0.25">
      <c r="A84" s="217" t="s">
        <v>307</v>
      </c>
      <c r="B84" s="217" t="s">
        <v>308</v>
      </c>
      <c r="C84" s="96">
        <v>1</v>
      </c>
      <c r="D84" s="377"/>
      <c r="E84" s="90"/>
      <c r="F84" s="90"/>
    </row>
    <row r="85" spans="1:6" ht="21.75" customHeight="1" x14ac:dyDescent="0.25">
      <c r="A85" s="217" t="s">
        <v>309</v>
      </c>
      <c r="B85" s="217" t="s">
        <v>310</v>
      </c>
      <c r="C85" s="96">
        <v>1</v>
      </c>
      <c r="D85" s="377"/>
      <c r="E85" s="90"/>
      <c r="F85" s="90"/>
    </row>
    <row r="86" spans="1:6" ht="21.75" customHeight="1" x14ac:dyDescent="0.25">
      <c r="A86" s="217" t="s">
        <v>311</v>
      </c>
      <c r="B86" s="217" t="s">
        <v>312</v>
      </c>
      <c r="C86" s="96">
        <v>2</v>
      </c>
      <c r="D86" s="377"/>
      <c r="E86" s="90"/>
      <c r="F86" s="90"/>
    </row>
    <row r="87" spans="1:6" ht="21.75" customHeight="1" x14ac:dyDescent="0.25">
      <c r="A87" s="217" t="s">
        <v>301</v>
      </c>
      <c r="B87" s="217" t="s">
        <v>302</v>
      </c>
      <c r="C87" s="96">
        <v>12</v>
      </c>
      <c r="D87" s="378"/>
      <c r="E87" s="90"/>
      <c r="F87" s="90"/>
    </row>
    <row r="88" spans="1:6" ht="52.5" customHeight="1" x14ac:dyDescent="0.25">
      <c r="A88" s="257" t="s">
        <v>2742</v>
      </c>
      <c r="B88" s="216" t="s">
        <v>2743</v>
      </c>
      <c r="C88" s="97"/>
      <c r="D88" s="376">
        <v>9791</v>
      </c>
      <c r="E88" s="90"/>
      <c r="F88" s="90"/>
    </row>
    <row r="89" spans="1:6" ht="36.75" customHeight="1" x14ac:dyDescent="0.25">
      <c r="A89" s="258" t="s">
        <v>296</v>
      </c>
      <c r="B89" s="217" t="s">
        <v>2737</v>
      </c>
      <c r="C89" s="96">
        <v>1</v>
      </c>
      <c r="D89" s="377"/>
      <c r="E89" s="90"/>
      <c r="F89" s="90"/>
    </row>
    <row r="90" spans="1:6" ht="36.75" customHeight="1" x14ac:dyDescent="0.25">
      <c r="A90" s="258" t="s">
        <v>300</v>
      </c>
      <c r="B90" s="217" t="s">
        <v>2739</v>
      </c>
      <c r="C90" s="96">
        <v>1</v>
      </c>
      <c r="D90" s="377"/>
      <c r="E90" s="90"/>
      <c r="F90" s="90"/>
    </row>
    <row r="91" spans="1:6" ht="30" customHeight="1" x14ac:dyDescent="0.25">
      <c r="A91" s="258" t="s">
        <v>2744</v>
      </c>
      <c r="B91" s="218" t="s">
        <v>2745</v>
      </c>
      <c r="C91" s="96">
        <v>5</v>
      </c>
      <c r="D91" s="377"/>
      <c r="E91" s="90"/>
      <c r="F91" s="90"/>
    </row>
    <row r="92" spans="1:6" ht="30" customHeight="1" x14ac:dyDescent="0.25">
      <c r="A92" s="217" t="s">
        <v>2746</v>
      </c>
      <c r="B92" s="218" t="s">
        <v>2747</v>
      </c>
      <c r="C92" s="96">
        <v>3</v>
      </c>
      <c r="D92" s="377"/>
      <c r="E92" s="90"/>
      <c r="F92" s="90"/>
    </row>
    <row r="93" spans="1:6" ht="21.75" customHeight="1" x14ac:dyDescent="0.25">
      <c r="A93" s="217" t="s">
        <v>2748</v>
      </c>
      <c r="B93" s="217" t="s">
        <v>2749</v>
      </c>
      <c r="C93" s="96">
        <v>3</v>
      </c>
      <c r="D93" s="377"/>
      <c r="E93" s="90"/>
      <c r="F93" s="90"/>
    </row>
    <row r="94" spans="1:6" ht="21.75" customHeight="1" x14ac:dyDescent="0.25">
      <c r="A94" s="217" t="s">
        <v>2750</v>
      </c>
      <c r="B94" s="217" t="s">
        <v>2751</v>
      </c>
      <c r="C94" s="96">
        <v>3</v>
      </c>
      <c r="D94" s="378"/>
      <c r="E94" s="90"/>
      <c r="F94" s="90"/>
    </row>
    <row r="95" spans="1:6" ht="43.5" customHeight="1" x14ac:dyDescent="0.25">
      <c r="A95" s="257" t="s">
        <v>2752</v>
      </c>
      <c r="B95" s="216" t="s">
        <v>2753</v>
      </c>
      <c r="C95" s="97"/>
      <c r="D95" s="376">
        <v>18031</v>
      </c>
      <c r="E95" s="90"/>
      <c r="F95" s="90"/>
    </row>
    <row r="96" spans="1:6" ht="36.75" customHeight="1" x14ac:dyDescent="0.25">
      <c r="A96" s="258" t="s">
        <v>296</v>
      </c>
      <c r="B96" s="217" t="s">
        <v>2737</v>
      </c>
      <c r="C96" s="96">
        <v>1</v>
      </c>
      <c r="D96" s="377"/>
      <c r="E96" s="90"/>
      <c r="F96" s="90"/>
    </row>
    <row r="97" spans="1:6" ht="36.75" customHeight="1" x14ac:dyDescent="0.25">
      <c r="A97" s="258" t="s">
        <v>300</v>
      </c>
      <c r="B97" s="217" t="s">
        <v>2739</v>
      </c>
      <c r="C97" s="96">
        <v>2</v>
      </c>
      <c r="D97" s="377"/>
      <c r="E97" s="90"/>
      <c r="F97" s="90"/>
    </row>
    <row r="98" spans="1:6" ht="30" customHeight="1" x14ac:dyDescent="0.25">
      <c r="A98" s="258" t="s">
        <v>2744</v>
      </c>
      <c r="B98" s="218" t="s">
        <v>2745</v>
      </c>
      <c r="C98" s="96">
        <v>10</v>
      </c>
      <c r="D98" s="377"/>
      <c r="E98" s="90"/>
      <c r="F98" s="90"/>
    </row>
    <row r="99" spans="1:6" ht="30" customHeight="1" x14ac:dyDescent="0.25">
      <c r="A99" s="217" t="s">
        <v>2746</v>
      </c>
      <c r="B99" s="218" t="s">
        <v>2747</v>
      </c>
      <c r="C99" s="96">
        <v>5</v>
      </c>
      <c r="D99" s="377"/>
      <c r="E99" s="90"/>
      <c r="F99" s="90"/>
    </row>
    <row r="100" spans="1:6" ht="21.75" customHeight="1" x14ac:dyDescent="0.25">
      <c r="A100" s="217" t="s">
        <v>2748</v>
      </c>
      <c r="B100" s="217" t="s">
        <v>2749</v>
      </c>
      <c r="C100" s="96">
        <v>5</v>
      </c>
      <c r="D100" s="377"/>
      <c r="E100" s="90"/>
      <c r="F100" s="90"/>
    </row>
    <row r="101" spans="1:6" ht="21.75" customHeight="1" x14ac:dyDescent="0.25">
      <c r="A101" s="217" t="s">
        <v>2750</v>
      </c>
      <c r="B101" s="217" t="s">
        <v>2751</v>
      </c>
      <c r="C101" s="96">
        <v>5</v>
      </c>
      <c r="D101" s="378"/>
      <c r="E101" s="90"/>
      <c r="F101" s="90"/>
    </row>
    <row r="102" spans="1:6" ht="31.5" customHeight="1" x14ac:dyDescent="0.25">
      <c r="A102" s="215" t="s">
        <v>317</v>
      </c>
      <c r="B102" s="216" t="s">
        <v>318</v>
      </c>
      <c r="C102" s="96"/>
      <c r="D102" s="376">
        <v>9721</v>
      </c>
      <c r="E102" s="90"/>
      <c r="F102" s="90"/>
    </row>
    <row r="103" spans="1:6" ht="21.75" customHeight="1" x14ac:dyDescent="0.25">
      <c r="A103" s="217" t="s">
        <v>319</v>
      </c>
      <c r="B103" s="217" t="s">
        <v>320</v>
      </c>
      <c r="C103" s="96">
        <v>1</v>
      </c>
      <c r="D103" s="377"/>
      <c r="E103" s="90"/>
      <c r="F103" s="90"/>
    </row>
    <row r="104" spans="1:6" ht="29.25" customHeight="1" x14ac:dyDescent="0.25">
      <c r="A104" s="217" t="s">
        <v>321</v>
      </c>
      <c r="B104" s="217" t="s">
        <v>322</v>
      </c>
      <c r="C104" s="96">
        <v>1</v>
      </c>
      <c r="D104" s="377"/>
      <c r="E104" s="90"/>
      <c r="F104" s="90"/>
    </row>
    <row r="105" spans="1:6" ht="21.75" customHeight="1" x14ac:dyDescent="0.25">
      <c r="A105" s="217" t="s">
        <v>323</v>
      </c>
      <c r="B105" s="217" t="s">
        <v>324</v>
      </c>
      <c r="C105" s="96">
        <v>1</v>
      </c>
      <c r="D105" s="377"/>
      <c r="E105" s="90"/>
      <c r="F105" s="90"/>
    </row>
    <row r="106" spans="1:6" ht="30" customHeight="1" x14ac:dyDescent="0.25">
      <c r="A106" s="217" t="s">
        <v>325</v>
      </c>
      <c r="B106" s="217" t="s">
        <v>326</v>
      </c>
      <c r="C106" s="96">
        <v>0.95</v>
      </c>
      <c r="D106" s="377"/>
      <c r="E106" s="90"/>
      <c r="F106" s="90"/>
    </row>
    <row r="107" spans="1:6" ht="21.75" customHeight="1" x14ac:dyDescent="0.25">
      <c r="A107" s="217" t="s">
        <v>327</v>
      </c>
      <c r="B107" s="217" t="s">
        <v>221</v>
      </c>
      <c r="C107" s="96">
        <v>0.95</v>
      </c>
      <c r="D107" s="377"/>
      <c r="E107" s="90"/>
      <c r="F107" s="90"/>
    </row>
    <row r="108" spans="1:6" ht="21.75" customHeight="1" x14ac:dyDescent="0.25">
      <c r="A108" s="217" t="s">
        <v>328</v>
      </c>
      <c r="B108" s="217" t="s">
        <v>219</v>
      </c>
      <c r="C108" s="96">
        <v>0.95</v>
      </c>
      <c r="D108" s="377"/>
      <c r="E108" s="90"/>
      <c r="F108" s="90"/>
    </row>
    <row r="109" spans="1:6" ht="21.75" customHeight="1" x14ac:dyDescent="0.25">
      <c r="A109" s="217" t="s">
        <v>329</v>
      </c>
      <c r="B109" s="217" t="s">
        <v>330</v>
      </c>
      <c r="C109" s="96">
        <v>0.95</v>
      </c>
      <c r="D109" s="377"/>
      <c r="E109" s="90"/>
      <c r="F109" s="90"/>
    </row>
    <row r="110" spans="1:6" ht="21.75" customHeight="1" x14ac:dyDescent="0.25">
      <c r="A110" s="217" t="s">
        <v>331</v>
      </c>
      <c r="B110" s="217" t="s">
        <v>332</v>
      </c>
      <c r="C110" s="96">
        <v>0.95</v>
      </c>
      <c r="D110" s="377"/>
      <c r="E110" s="90"/>
      <c r="F110" s="90"/>
    </row>
    <row r="111" spans="1:6" ht="21.75" customHeight="1" x14ac:dyDescent="0.25">
      <c r="A111" s="217" t="s">
        <v>333</v>
      </c>
      <c r="B111" s="217" t="s">
        <v>218</v>
      </c>
      <c r="C111" s="96">
        <v>0.95</v>
      </c>
      <c r="D111" s="377"/>
      <c r="E111" s="90"/>
      <c r="F111" s="90"/>
    </row>
    <row r="112" spans="1:6" ht="21.75" customHeight="1" x14ac:dyDescent="0.25">
      <c r="A112" s="217" t="s">
        <v>334</v>
      </c>
      <c r="B112" s="217" t="s">
        <v>335</v>
      </c>
      <c r="C112" s="96">
        <v>0.95</v>
      </c>
      <c r="D112" s="377"/>
      <c r="E112" s="90"/>
      <c r="F112" s="90"/>
    </row>
    <row r="113" spans="1:6" ht="21.75" customHeight="1" x14ac:dyDescent="0.25">
      <c r="A113" s="217" t="s">
        <v>336</v>
      </c>
      <c r="B113" s="217" t="s">
        <v>337</v>
      </c>
      <c r="C113" s="96">
        <v>0.95</v>
      </c>
      <c r="D113" s="377"/>
      <c r="E113" s="90"/>
      <c r="F113" s="90"/>
    </row>
    <row r="114" spans="1:6" ht="21.75" customHeight="1" x14ac:dyDescent="0.25">
      <c r="A114" s="217" t="s">
        <v>338</v>
      </c>
      <c r="B114" s="217" t="s">
        <v>339</v>
      </c>
      <c r="C114" s="96">
        <v>0.95</v>
      </c>
      <c r="D114" s="377"/>
      <c r="E114" s="90"/>
      <c r="F114" s="90"/>
    </row>
    <row r="115" spans="1:6" ht="21.75" customHeight="1" x14ac:dyDescent="0.25">
      <c r="A115" s="217" t="s">
        <v>340</v>
      </c>
      <c r="B115" s="217" t="s">
        <v>341</v>
      </c>
      <c r="C115" s="96">
        <v>0.95</v>
      </c>
      <c r="D115" s="377"/>
      <c r="E115" s="90"/>
      <c r="F115" s="90"/>
    </row>
    <row r="116" spans="1:6" ht="21.75" customHeight="1" x14ac:dyDescent="0.25">
      <c r="A116" s="217" t="s">
        <v>342</v>
      </c>
      <c r="B116" s="217" t="s">
        <v>343</v>
      </c>
      <c r="C116" s="96">
        <v>0.95</v>
      </c>
      <c r="D116" s="377"/>
      <c r="E116" s="90"/>
      <c r="F116" s="90"/>
    </row>
    <row r="117" spans="1:6" ht="21.75" customHeight="1" x14ac:dyDescent="0.25">
      <c r="A117" s="217" t="s">
        <v>344</v>
      </c>
      <c r="B117" s="217" t="s">
        <v>345</v>
      </c>
      <c r="C117" s="96">
        <v>0.95</v>
      </c>
      <c r="D117" s="377"/>
      <c r="E117" s="90"/>
      <c r="F117" s="90"/>
    </row>
    <row r="118" spans="1:6" ht="21.75" customHeight="1" x14ac:dyDescent="0.25">
      <c r="A118" s="217" t="s">
        <v>346</v>
      </c>
      <c r="B118" s="217" t="s">
        <v>347</v>
      </c>
      <c r="C118" s="96">
        <v>0.95</v>
      </c>
      <c r="D118" s="377"/>
      <c r="E118" s="90"/>
      <c r="F118" s="90"/>
    </row>
    <row r="119" spans="1:6" ht="21.75" customHeight="1" x14ac:dyDescent="0.25">
      <c r="A119" s="217" t="s">
        <v>348</v>
      </c>
      <c r="B119" s="217" t="s">
        <v>349</v>
      </c>
      <c r="C119" s="96">
        <v>0.95</v>
      </c>
      <c r="D119" s="377"/>
      <c r="E119" s="90"/>
      <c r="F119" s="90"/>
    </row>
    <row r="120" spans="1:6" ht="21.75" customHeight="1" x14ac:dyDescent="0.25">
      <c r="A120" s="217" t="s">
        <v>350</v>
      </c>
      <c r="B120" s="217" t="s">
        <v>351</v>
      </c>
      <c r="C120" s="96">
        <v>0.95</v>
      </c>
      <c r="D120" s="377"/>
      <c r="E120" s="90"/>
      <c r="F120" s="90"/>
    </row>
    <row r="121" spans="1:6" ht="21.75" customHeight="1" x14ac:dyDescent="0.25">
      <c r="A121" s="217" t="s">
        <v>352</v>
      </c>
      <c r="B121" s="217" t="s">
        <v>353</v>
      </c>
      <c r="C121" s="96">
        <v>0.95</v>
      </c>
      <c r="D121" s="377"/>
      <c r="E121" s="90"/>
      <c r="F121" s="90"/>
    </row>
    <row r="122" spans="1:6" ht="21.75" customHeight="1" x14ac:dyDescent="0.25">
      <c r="A122" s="217" t="s">
        <v>354</v>
      </c>
      <c r="B122" s="217" t="s">
        <v>355</v>
      </c>
      <c r="C122" s="96">
        <v>0.95</v>
      </c>
      <c r="D122" s="377"/>
      <c r="E122" s="90"/>
      <c r="F122" s="90"/>
    </row>
    <row r="123" spans="1:6" ht="21.75" customHeight="1" x14ac:dyDescent="0.25">
      <c r="A123" s="217" t="s">
        <v>356</v>
      </c>
      <c r="B123" s="217" t="s">
        <v>357</v>
      </c>
      <c r="C123" s="96">
        <v>0.95</v>
      </c>
      <c r="D123" s="377"/>
      <c r="E123" s="90"/>
      <c r="F123" s="90"/>
    </row>
    <row r="124" spans="1:6" ht="21.75" customHeight="1" x14ac:dyDescent="0.25">
      <c r="A124" s="217" t="s">
        <v>358</v>
      </c>
      <c r="B124" s="217" t="s">
        <v>359</v>
      </c>
      <c r="C124" s="96">
        <v>0.95</v>
      </c>
      <c r="D124" s="377"/>
      <c r="E124" s="90"/>
      <c r="F124" s="90"/>
    </row>
    <row r="125" spans="1:6" ht="21.75" customHeight="1" x14ac:dyDescent="0.25">
      <c r="A125" s="217" t="s">
        <v>360</v>
      </c>
      <c r="B125" s="217" t="s">
        <v>361</v>
      </c>
      <c r="C125" s="96">
        <v>0.95</v>
      </c>
      <c r="D125" s="377"/>
      <c r="E125" s="90"/>
      <c r="F125" s="90"/>
    </row>
    <row r="126" spans="1:6" ht="30.75" customHeight="1" x14ac:dyDescent="0.25">
      <c r="A126" s="217" t="s">
        <v>362</v>
      </c>
      <c r="B126" s="217" t="s">
        <v>363</v>
      </c>
      <c r="C126" s="96">
        <v>0.95</v>
      </c>
      <c r="D126" s="378"/>
      <c r="E126" s="90"/>
      <c r="F126" s="90"/>
    </row>
    <row r="127" spans="1:6" ht="42" customHeight="1" x14ac:dyDescent="0.25">
      <c r="A127" s="215" t="s">
        <v>364</v>
      </c>
      <c r="B127" s="216" t="s">
        <v>365</v>
      </c>
      <c r="C127" s="96"/>
      <c r="D127" s="376">
        <v>6517</v>
      </c>
      <c r="E127" s="90"/>
      <c r="F127" s="90"/>
    </row>
    <row r="128" spans="1:6" ht="30.75" customHeight="1" x14ac:dyDescent="0.25">
      <c r="A128" s="217" t="s">
        <v>319</v>
      </c>
      <c r="B128" s="217" t="s">
        <v>320</v>
      </c>
      <c r="C128" s="96">
        <v>1</v>
      </c>
      <c r="D128" s="377"/>
      <c r="E128" s="90"/>
      <c r="F128" s="90"/>
    </row>
    <row r="129" spans="1:6" ht="30.75" customHeight="1" x14ac:dyDescent="0.25">
      <c r="A129" s="217" t="s">
        <v>321</v>
      </c>
      <c r="B129" s="217" t="s">
        <v>322</v>
      </c>
      <c r="C129" s="96">
        <v>1</v>
      </c>
      <c r="D129" s="377"/>
      <c r="E129" s="90"/>
      <c r="F129" s="90"/>
    </row>
    <row r="130" spans="1:6" ht="26.25" customHeight="1" x14ac:dyDescent="0.25">
      <c r="A130" s="217" t="s">
        <v>323</v>
      </c>
      <c r="B130" s="217" t="s">
        <v>324</v>
      </c>
      <c r="C130" s="96">
        <v>1</v>
      </c>
      <c r="D130" s="377"/>
      <c r="E130" s="90"/>
      <c r="F130" s="90"/>
    </row>
    <row r="131" spans="1:6" ht="22.5" customHeight="1" x14ac:dyDescent="0.25">
      <c r="A131" s="217" t="s">
        <v>366</v>
      </c>
      <c r="B131" s="217" t="s">
        <v>367</v>
      </c>
      <c r="C131" s="96">
        <v>0.95</v>
      </c>
      <c r="D131" s="377"/>
      <c r="E131" s="90"/>
      <c r="F131" s="90"/>
    </row>
    <row r="132" spans="1:6" ht="21" customHeight="1" x14ac:dyDescent="0.25">
      <c r="A132" s="217" t="s">
        <v>327</v>
      </c>
      <c r="B132" s="217" t="s">
        <v>221</v>
      </c>
      <c r="C132" s="96">
        <v>0.95</v>
      </c>
      <c r="D132" s="377"/>
      <c r="E132" s="90"/>
      <c r="F132" s="90"/>
    </row>
    <row r="133" spans="1:6" ht="21.75" customHeight="1" x14ac:dyDescent="0.25">
      <c r="A133" s="217" t="s">
        <v>368</v>
      </c>
      <c r="B133" s="217" t="s">
        <v>369</v>
      </c>
      <c r="C133" s="96">
        <v>0.95</v>
      </c>
      <c r="D133" s="377"/>
      <c r="E133" s="90"/>
      <c r="F133" s="90"/>
    </row>
    <row r="134" spans="1:6" ht="24" customHeight="1" x14ac:dyDescent="0.25">
      <c r="A134" s="217" t="s">
        <v>370</v>
      </c>
      <c r="B134" s="217" t="s">
        <v>371</v>
      </c>
      <c r="C134" s="96">
        <v>0.7</v>
      </c>
      <c r="D134" s="377"/>
      <c r="E134" s="90"/>
      <c r="F134" s="90"/>
    </row>
    <row r="135" spans="1:6" ht="30.75" customHeight="1" x14ac:dyDescent="0.25">
      <c r="A135" s="217" t="s">
        <v>372</v>
      </c>
      <c r="B135" s="217" t="s">
        <v>373</v>
      </c>
      <c r="C135" s="96">
        <v>0.5</v>
      </c>
      <c r="D135" s="377"/>
      <c r="E135" s="90"/>
      <c r="F135" s="90"/>
    </row>
    <row r="136" spans="1:6" ht="30.75" customHeight="1" x14ac:dyDescent="0.25">
      <c r="A136" s="217" t="s">
        <v>374</v>
      </c>
      <c r="B136" s="217" t="s">
        <v>375</v>
      </c>
      <c r="C136" s="96">
        <v>0.95</v>
      </c>
      <c r="D136" s="377"/>
      <c r="E136" s="90"/>
      <c r="F136" s="90"/>
    </row>
    <row r="137" spans="1:6" ht="18" customHeight="1" x14ac:dyDescent="0.25">
      <c r="A137" s="217" t="s">
        <v>376</v>
      </c>
      <c r="B137" s="217" t="s">
        <v>377</v>
      </c>
      <c r="C137" s="96">
        <v>0.5</v>
      </c>
      <c r="D137" s="377"/>
      <c r="E137" s="90"/>
      <c r="F137" s="90"/>
    </row>
    <row r="138" spans="1:6" ht="23.25" customHeight="1" x14ac:dyDescent="0.25">
      <c r="A138" s="217" t="s">
        <v>378</v>
      </c>
      <c r="B138" s="217" t="s">
        <v>379</v>
      </c>
      <c r="C138" s="96">
        <v>0.95</v>
      </c>
      <c r="D138" s="377"/>
      <c r="E138" s="90"/>
      <c r="F138" s="90"/>
    </row>
    <row r="139" spans="1:6" ht="24" customHeight="1" x14ac:dyDescent="0.25">
      <c r="A139" s="217" t="s">
        <v>380</v>
      </c>
      <c r="B139" s="217" t="s">
        <v>381</v>
      </c>
      <c r="C139" s="96">
        <v>0.1</v>
      </c>
      <c r="D139" s="377"/>
      <c r="E139" s="90"/>
      <c r="F139" s="90"/>
    </row>
    <row r="140" spans="1:6" ht="19.5" customHeight="1" x14ac:dyDescent="0.25">
      <c r="A140" s="217" t="s">
        <v>382</v>
      </c>
      <c r="B140" s="217" t="s">
        <v>383</v>
      </c>
      <c r="C140" s="96">
        <v>0.1</v>
      </c>
      <c r="D140" s="377"/>
      <c r="E140" s="90"/>
      <c r="F140" s="90"/>
    </row>
    <row r="141" spans="1:6" ht="60" customHeight="1" x14ac:dyDescent="0.25">
      <c r="A141" s="217" t="s">
        <v>384</v>
      </c>
      <c r="B141" s="217" t="s">
        <v>385</v>
      </c>
      <c r="C141" s="96">
        <v>0.5</v>
      </c>
      <c r="D141" s="377"/>
      <c r="E141" s="90"/>
      <c r="F141" s="90"/>
    </row>
    <row r="142" spans="1:6" ht="38.25" customHeight="1" x14ac:dyDescent="0.25">
      <c r="A142" s="217" t="s">
        <v>386</v>
      </c>
      <c r="B142" s="217" t="s">
        <v>387</v>
      </c>
      <c r="C142" s="96">
        <v>0.95</v>
      </c>
      <c r="D142" s="377"/>
      <c r="E142" s="90"/>
      <c r="F142" s="90"/>
    </row>
    <row r="143" spans="1:6" ht="31.5" customHeight="1" x14ac:dyDescent="0.25">
      <c r="A143" s="217" t="s">
        <v>388</v>
      </c>
      <c r="B143" s="217" t="s">
        <v>389</v>
      </c>
      <c r="C143" s="96">
        <v>0.95</v>
      </c>
      <c r="D143" s="377"/>
      <c r="E143" s="90"/>
      <c r="F143" s="90"/>
    </row>
    <row r="144" spans="1:6" ht="30.75" customHeight="1" x14ac:dyDescent="0.25">
      <c r="A144" s="217" t="s">
        <v>390</v>
      </c>
      <c r="B144" s="217" t="s">
        <v>391</v>
      </c>
      <c r="C144" s="96">
        <v>0.5</v>
      </c>
      <c r="D144" s="377"/>
      <c r="E144" s="90"/>
      <c r="F144" s="90"/>
    </row>
    <row r="145" spans="1:6" ht="30.75" customHeight="1" x14ac:dyDescent="0.25">
      <c r="A145" s="217" t="s">
        <v>392</v>
      </c>
      <c r="B145" s="217" t="s">
        <v>393</v>
      </c>
      <c r="C145" s="96">
        <v>0.95</v>
      </c>
      <c r="D145" s="377"/>
      <c r="E145" s="90"/>
      <c r="F145" s="90"/>
    </row>
    <row r="146" spans="1:6" ht="37.5" customHeight="1" x14ac:dyDescent="0.25">
      <c r="A146" s="217" t="s">
        <v>394</v>
      </c>
      <c r="B146" s="217" t="s">
        <v>395</v>
      </c>
      <c r="C146" s="96">
        <v>0.5</v>
      </c>
      <c r="D146" s="377"/>
      <c r="E146" s="90"/>
      <c r="F146" s="90"/>
    </row>
    <row r="147" spans="1:6" ht="30.75" customHeight="1" x14ac:dyDescent="0.25">
      <c r="A147" s="217" t="s">
        <v>396</v>
      </c>
      <c r="B147" s="217" t="s">
        <v>397</v>
      </c>
      <c r="C147" s="96">
        <v>0.5</v>
      </c>
      <c r="D147" s="377"/>
      <c r="E147" s="90"/>
      <c r="F147" s="90"/>
    </row>
    <row r="148" spans="1:6" ht="37.5" customHeight="1" x14ac:dyDescent="0.25">
      <c r="A148" s="217" t="s">
        <v>398</v>
      </c>
      <c r="B148" s="217" t="s">
        <v>399</v>
      </c>
      <c r="C148" s="96">
        <v>0.95</v>
      </c>
      <c r="D148" s="377"/>
      <c r="E148" s="90"/>
      <c r="F148" s="90"/>
    </row>
    <row r="149" spans="1:6" ht="30.75" customHeight="1" x14ac:dyDescent="0.25">
      <c r="A149" s="217" t="s">
        <v>400</v>
      </c>
      <c r="B149" s="217" t="s">
        <v>401</v>
      </c>
      <c r="C149" s="96">
        <v>0.95</v>
      </c>
      <c r="D149" s="377"/>
      <c r="E149" s="90"/>
      <c r="F149" s="90"/>
    </row>
    <row r="150" spans="1:6" ht="38.25" customHeight="1" x14ac:dyDescent="0.25">
      <c r="A150" s="217" t="s">
        <v>402</v>
      </c>
      <c r="B150" s="217" t="s">
        <v>403</v>
      </c>
      <c r="C150" s="96">
        <v>0.95</v>
      </c>
      <c r="D150" s="377"/>
      <c r="E150" s="90"/>
      <c r="F150" s="90"/>
    </row>
    <row r="151" spans="1:6" ht="27" customHeight="1" x14ac:dyDescent="0.25">
      <c r="A151" s="217" t="s">
        <v>404</v>
      </c>
      <c r="B151" s="217" t="s">
        <v>405</v>
      </c>
      <c r="C151" s="96">
        <v>0.95</v>
      </c>
      <c r="D151" s="377"/>
      <c r="E151" s="90"/>
      <c r="F151" s="90"/>
    </row>
    <row r="152" spans="1:6" ht="21" customHeight="1" x14ac:dyDescent="0.25">
      <c r="A152" s="217" t="s">
        <v>328</v>
      </c>
      <c r="B152" s="217" t="s">
        <v>219</v>
      </c>
      <c r="C152" s="96">
        <v>0.1</v>
      </c>
      <c r="D152" s="378"/>
      <c r="E152" s="90"/>
      <c r="F152" s="90"/>
    </row>
    <row r="153" spans="1:6" ht="29.25" customHeight="1" x14ac:dyDescent="0.25">
      <c r="A153" s="215" t="s">
        <v>406</v>
      </c>
      <c r="B153" s="216" t="s">
        <v>407</v>
      </c>
      <c r="C153" s="96"/>
      <c r="D153" s="376">
        <v>5867</v>
      </c>
      <c r="E153" s="90"/>
      <c r="F153" s="90"/>
    </row>
    <row r="154" spans="1:6" ht="24" customHeight="1" x14ac:dyDescent="0.25">
      <c r="A154" s="217" t="s">
        <v>319</v>
      </c>
      <c r="B154" s="217" t="s">
        <v>320</v>
      </c>
      <c r="C154" s="96">
        <v>1</v>
      </c>
      <c r="D154" s="377"/>
      <c r="E154" s="90"/>
      <c r="F154" s="90"/>
    </row>
    <row r="155" spans="1:6" ht="26.25" customHeight="1" x14ac:dyDescent="0.25">
      <c r="A155" s="217" t="s">
        <v>321</v>
      </c>
      <c r="B155" s="217" t="s">
        <v>322</v>
      </c>
      <c r="C155" s="96">
        <v>1</v>
      </c>
      <c r="D155" s="377"/>
      <c r="E155" s="90"/>
      <c r="F155" s="90"/>
    </row>
    <row r="156" spans="1:6" ht="24" customHeight="1" x14ac:dyDescent="0.25">
      <c r="A156" s="217" t="s">
        <v>323</v>
      </c>
      <c r="B156" s="217" t="s">
        <v>324</v>
      </c>
      <c r="C156" s="96">
        <v>1</v>
      </c>
      <c r="D156" s="377"/>
      <c r="E156" s="90"/>
      <c r="F156" s="90"/>
    </row>
    <row r="157" spans="1:6" ht="21.75" customHeight="1" x14ac:dyDescent="0.25">
      <c r="A157" s="217" t="s">
        <v>366</v>
      </c>
      <c r="B157" s="217" t="s">
        <v>367</v>
      </c>
      <c r="C157" s="96">
        <v>0.95</v>
      </c>
      <c r="D157" s="377"/>
      <c r="E157" s="90"/>
      <c r="F157" s="90"/>
    </row>
    <row r="158" spans="1:6" ht="24" customHeight="1" x14ac:dyDescent="0.25">
      <c r="A158" s="217" t="s">
        <v>327</v>
      </c>
      <c r="B158" s="217" t="s">
        <v>221</v>
      </c>
      <c r="C158" s="96">
        <v>0.95</v>
      </c>
      <c r="D158" s="377"/>
      <c r="E158" s="90"/>
      <c r="F158" s="90"/>
    </row>
    <row r="159" spans="1:6" ht="24" customHeight="1" x14ac:dyDescent="0.25">
      <c r="A159" s="217" t="s">
        <v>368</v>
      </c>
      <c r="B159" s="217" t="s">
        <v>369</v>
      </c>
      <c r="C159" s="96">
        <v>0.95</v>
      </c>
      <c r="D159" s="377"/>
      <c r="E159" s="90"/>
      <c r="F159" s="90"/>
    </row>
    <row r="160" spans="1:6" ht="24" customHeight="1" x14ac:dyDescent="0.25">
      <c r="A160" s="217" t="s">
        <v>370</v>
      </c>
      <c r="B160" s="217" t="s">
        <v>408</v>
      </c>
      <c r="C160" s="96">
        <v>0.7</v>
      </c>
      <c r="D160" s="377"/>
      <c r="E160" s="90"/>
      <c r="F160" s="90"/>
    </row>
    <row r="161" spans="1:6" ht="30.75" customHeight="1" x14ac:dyDescent="0.25">
      <c r="A161" s="217" t="s">
        <v>372</v>
      </c>
      <c r="B161" s="217" t="s">
        <v>409</v>
      </c>
      <c r="C161" s="96">
        <v>0.7</v>
      </c>
      <c r="D161" s="377"/>
      <c r="E161" s="90"/>
      <c r="F161" s="90"/>
    </row>
    <row r="162" spans="1:6" ht="24" customHeight="1" x14ac:dyDescent="0.25">
      <c r="A162" s="217" t="s">
        <v>374</v>
      </c>
      <c r="B162" s="217" t="s">
        <v>375</v>
      </c>
      <c r="C162" s="96">
        <v>0.7</v>
      </c>
      <c r="D162" s="377"/>
      <c r="E162" s="90"/>
      <c r="F162" s="90"/>
    </row>
    <row r="163" spans="1:6" ht="21.75" customHeight="1" x14ac:dyDescent="0.25">
      <c r="A163" s="217" t="s">
        <v>376</v>
      </c>
      <c r="B163" s="217" t="s">
        <v>410</v>
      </c>
      <c r="C163" s="96">
        <v>0.7</v>
      </c>
      <c r="D163" s="377"/>
      <c r="E163" s="90"/>
      <c r="F163" s="90"/>
    </row>
    <row r="164" spans="1:6" ht="21" customHeight="1" x14ac:dyDescent="0.25">
      <c r="A164" s="217" t="s">
        <v>378</v>
      </c>
      <c r="B164" s="217" t="s">
        <v>379</v>
      </c>
      <c r="C164" s="96">
        <v>0.7</v>
      </c>
      <c r="D164" s="377"/>
      <c r="E164" s="90"/>
      <c r="F164" s="90"/>
    </row>
    <row r="165" spans="1:6" ht="17.25" customHeight="1" x14ac:dyDescent="0.25">
      <c r="A165" s="217" t="s">
        <v>380</v>
      </c>
      <c r="B165" s="217" t="s">
        <v>381</v>
      </c>
      <c r="C165" s="96">
        <v>0.5</v>
      </c>
      <c r="D165" s="377"/>
      <c r="E165" s="90"/>
      <c r="F165" s="90"/>
    </row>
    <row r="166" spans="1:6" ht="21" customHeight="1" x14ac:dyDescent="0.25">
      <c r="A166" s="217" t="s">
        <v>382</v>
      </c>
      <c r="B166" s="217" t="s">
        <v>411</v>
      </c>
      <c r="C166" s="96">
        <v>0.5</v>
      </c>
      <c r="D166" s="377"/>
      <c r="E166" s="90"/>
      <c r="F166" s="90"/>
    </row>
    <row r="167" spans="1:6" ht="51.75" customHeight="1" x14ac:dyDescent="0.25">
      <c r="A167" s="217" t="s">
        <v>384</v>
      </c>
      <c r="B167" s="217" t="s">
        <v>412</v>
      </c>
      <c r="C167" s="96">
        <v>0.95</v>
      </c>
      <c r="D167" s="377"/>
      <c r="E167" s="90"/>
      <c r="F167" s="90"/>
    </row>
    <row r="168" spans="1:6" ht="37.5" customHeight="1" x14ac:dyDescent="0.25">
      <c r="A168" s="217" t="s">
        <v>386</v>
      </c>
      <c r="B168" s="217" t="s">
        <v>413</v>
      </c>
      <c r="C168" s="96">
        <v>0.1</v>
      </c>
      <c r="D168" s="377"/>
      <c r="E168" s="90"/>
      <c r="F168" s="90"/>
    </row>
    <row r="169" spans="1:6" ht="27.75" customHeight="1" x14ac:dyDescent="0.25">
      <c r="A169" s="217" t="s">
        <v>388</v>
      </c>
      <c r="B169" s="217" t="s">
        <v>414</v>
      </c>
      <c r="C169" s="96">
        <v>0.5</v>
      </c>
      <c r="D169" s="377"/>
      <c r="E169" s="90"/>
      <c r="F169" s="90"/>
    </row>
    <row r="170" spans="1:6" ht="24" customHeight="1" x14ac:dyDescent="0.25">
      <c r="A170" s="217" t="s">
        <v>390</v>
      </c>
      <c r="B170" s="217" t="s">
        <v>415</v>
      </c>
      <c r="C170" s="96">
        <v>0.1</v>
      </c>
      <c r="D170" s="377"/>
      <c r="E170" s="90"/>
      <c r="F170" s="90"/>
    </row>
    <row r="171" spans="1:6" ht="27" customHeight="1" x14ac:dyDescent="0.25">
      <c r="A171" s="217" t="s">
        <v>392</v>
      </c>
      <c r="B171" s="217" t="s">
        <v>393</v>
      </c>
      <c r="C171" s="96">
        <v>0.5</v>
      </c>
      <c r="D171" s="377"/>
      <c r="E171" s="90"/>
      <c r="F171" s="90"/>
    </row>
    <row r="172" spans="1:6" ht="38.25" customHeight="1" x14ac:dyDescent="0.25">
      <c r="A172" s="217" t="s">
        <v>394</v>
      </c>
      <c r="B172" s="217" t="s">
        <v>416</v>
      </c>
      <c r="C172" s="96">
        <v>0.5</v>
      </c>
      <c r="D172" s="377"/>
      <c r="E172" s="90"/>
      <c r="F172" s="90"/>
    </row>
    <row r="173" spans="1:6" ht="29.25" customHeight="1" x14ac:dyDescent="0.25">
      <c r="A173" s="217" t="s">
        <v>396</v>
      </c>
      <c r="B173" s="217" t="s">
        <v>417</v>
      </c>
      <c r="C173" s="96">
        <v>0.5</v>
      </c>
      <c r="D173" s="377"/>
      <c r="E173" s="90"/>
      <c r="F173" s="90"/>
    </row>
    <row r="174" spans="1:6" ht="39" customHeight="1" x14ac:dyDescent="0.25">
      <c r="A174" s="217" t="s">
        <v>398</v>
      </c>
      <c r="B174" s="217" t="s">
        <v>418</v>
      </c>
      <c r="C174" s="96">
        <v>0.5</v>
      </c>
      <c r="D174" s="377"/>
      <c r="E174" s="90"/>
      <c r="F174" s="90"/>
    </row>
    <row r="175" spans="1:6" ht="29.25" customHeight="1" x14ac:dyDescent="0.25">
      <c r="A175" s="217" t="s">
        <v>400</v>
      </c>
      <c r="B175" s="217" t="s">
        <v>401</v>
      </c>
      <c r="C175" s="96">
        <v>0.5</v>
      </c>
      <c r="D175" s="377"/>
      <c r="E175" s="90"/>
      <c r="F175" s="90"/>
    </row>
    <row r="176" spans="1:6" ht="40.5" customHeight="1" x14ac:dyDescent="0.25">
      <c r="A176" s="217" t="s">
        <v>402</v>
      </c>
      <c r="B176" s="217" t="s">
        <v>403</v>
      </c>
      <c r="C176" s="96">
        <v>0.5</v>
      </c>
      <c r="D176" s="377"/>
      <c r="E176" s="90"/>
      <c r="F176" s="90"/>
    </row>
    <row r="177" spans="1:6" ht="24" customHeight="1" x14ac:dyDescent="0.25">
      <c r="A177" s="217" t="s">
        <v>404</v>
      </c>
      <c r="B177" s="217" t="s">
        <v>419</v>
      </c>
      <c r="C177" s="96">
        <v>0.5</v>
      </c>
      <c r="D177" s="377"/>
      <c r="E177" s="90"/>
      <c r="F177" s="90"/>
    </row>
    <row r="178" spans="1:6" ht="19.5" customHeight="1" x14ac:dyDescent="0.25">
      <c r="A178" s="217" t="s">
        <v>328</v>
      </c>
      <c r="B178" s="217" t="s">
        <v>219</v>
      </c>
      <c r="C178" s="96">
        <v>0.1</v>
      </c>
      <c r="D178" s="378"/>
      <c r="E178" s="90"/>
      <c r="F178" s="90"/>
    </row>
    <row r="179" spans="1:6" ht="32.25" customHeight="1" x14ac:dyDescent="0.25">
      <c r="A179" s="215" t="s">
        <v>420</v>
      </c>
      <c r="B179" s="216" t="s">
        <v>421</v>
      </c>
      <c r="C179" s="96"/>
      <c r="D179" s="376">
        <v>6053</v>
      </c>
      <c r="E179" s="90"/>
      <c r="F179" s="90"/>
    </row>
    <row r="180" spans="1:6" ht="19.5" customHeight="1" x14ac:dyDescent="0.25">
      <c r="A180" s="217" t="s">
        <v>319</v>
      </c>
      <c r="B180" s="217" t="s">
        <v>320</v>
      </c>
      <c r="C180" s="96">
        <v>1</v>
      </c>
      <c r="D180" s="377"/>
      <c r="E180" s="90"/>
      <c r="F180" s="90"/>
    </row>
    <row r="181" spans="1:6" ht="30" customHeight="1" x14ac:dyDescent="0.25">
      <c r="A181" s="217" t="s">
        <v>321</v>
      </c>
      <c r="B181" s="217" t="s">
        <v>322</v>
      </c>
      <c r="C181" s="96">
        <v>1</v>
      </c>
      <c r="D181" s="377"/>
      <c r="E181" s="90"/>
      <c r="F181" s="90"/>
    </row>
    <row r="182" spans="1:6" ht="19.5" customHeight="1" x14ac:dyDescent="0.25">
      <c r="A182" s="217" t="s">
        <v>323</v>
      </c>
      <c r="B182" s="217" t="s">
        <v>324</v>
      </c>
      <c r="C182" s="96">
        <v>1</v>
      </c>
      <c r="D182" s="377"/>
      <c r="E182" s="90"/>
      <c r="F182" s="90"/>
    </row>
    <row r="183" spans="1:6" ht="19.5" customHeight="1" x14ac:dyDescent="0.25">
      <c r="A183" s="217" t="s">
        <v>366</v>
      </c>
      <c r="B183" s="217" t="s">
        <v>367</v>
      </c>
      <c r="C183" s="96">
        <v>0.95</v>
      </c>
      <c r="D183" s="377"/>
      <c r="E183" s="90"/>
      <c r="F183" s="90"/>
    </row>
    <row r="184" spans="1:6" ht="19.5" customHeight="1" x14ac:dyDescent="0.25">
      <c r="A184" s="217" t="s">
        <v>327</v>
      </c>
      <c r="B184" s="217" t="s">
        <v>221</v>
      </c>
      <c r="C184" s="96">
        <v>0.95</v>
      </c>
      <c r="D184" s="377"/>
      <c r="E184" s="90"/>
      <c r="F184" s="90"/>
    </row>
    <row r="185" spans="1:6" ht="19.5" customHeight="1" x14ac:dyDescent="0.25">
      <c r="A185" s="217" t="s">
        <v>368</v>
      </c>
      <c r="B185" s="217" t="s">
        <v>369</v>
      </c>
      <c r="C185" s="96">
        <v>0.95</v>
      </c>
      <c r="D185" s="377"/>
      <c r="E185" s="90"/>
      <c r="F185" s="90"/>
    </row>
    <row r="186" spans="1:6" ht="19.5" customHeight="1" x14ac:dyDescent="0.25">
      <c r="A186" s="217" t="s">
        <v>370</v>
      </c>
      <c r="B186" s="217" t="s">
        <v>422</v>
      </c>
      <c r="C186" s="96">
        <v>0.95</v>
      </c>
      <c r="D186" s="377"/>
      <c r="E186" s="90"/>
      <c r="F186" s="90"/>
    </row>
    <row r="187" spans="1:6" ht="33.75" customHeight="1" x14ac:dyDescent="0.25">
      <c r="A187" s="217" t="s">
        <v>372</v>
      </c>
      <c r="B187" s="217" t="s">
        <v>373</v>
      </c>
      <c r="C187" s="96">
        <v>0.1</v>
      </c>
      <c r="D187" s="377"/>
      <c r="E187" s="90"/>
      <c r="F187" s="90"/>
    </row>
    <row r="188" spans="1:6" ht="27" customHeight="1" x14ac:dyDescent="0.25">
      <c r="A188" s="217" t="s">
        <v>374</v>
      </c>
      <c r="B188" s="217" t="s">
        <v>423</v>
      </c>
      <c r="C188" s="96">
        <v>0.95</v>
      </c>
      <c r="D188" s="377"/>
      <c r="E188" s="90"/>
      <c r="F188" s="90"/>
    </row>
    <row r="189" spans="1:6" ht="19.5" customHeight="1" x14ac:dyDescent="0.25">
      <c r="A189" s="217" t="s">
        <v>376</v>
      </c>
      <c r="B189" s="217" t="s">
        <v>424</v>
      </c>
      <c r="C189" s="96">
        <v>0.5</v>
      </c>
      <c r="D189" s="377"/>
      <c r="E189" s="90"/>
      <c r="F189" s="90"/>
    </row>
    <row r="190" spans="1:6" ht="19.5" customHeight="1" x14ac:dyDescent="0.25">
      <c r="A190" s="217" t="s">
        <v>378</v>
      </c>
      <c r="B190" s="217" t="s">
        <v>379</v>
      </c>
      <c r="C190" s="96">
        <v>0.5</v>
      </c>
      <c r="D190" s="377"/>
      <c r="E190" s="90"/>
      <c r="F190" s="90"/>
    </row>
    <row r="191" spans="1:6" ht="19.5" customHeight="1" x14ac:dyDescent="0.25">
      <c r="A191" s="217" t="s">
        <v>380</v>
      </c>
      <c r="B191" s="217" t="s">
        <v>381</v>
      </c>
      <c r="C191" s="96">
        <v>0.1</v>
      </c>
      <c r="D191" s="377"/>
      <c r="E191" s="90"/>
      <c r="F191" s="90"/>
    </row>
    <row r="192" spans="1:6" ht="19.5" customHeight="1" x14ac:dyDescent="0.25">
      <c r="A192" s="217" t="s">
        <v>382</v>
      </c>
      <c r="B192" s="217" t="s">
        <v>383</v>
      </c>
      <c r="C192" s="96">
        <v>0.1</v>
      </c>
      <c r="D192" s="377"/>
      <c r="E192" s="90"/>
      <c r="F192" s="90"/>
    </row>
    <row r="193" spans="1:6" ht="52.5" customHeight="1" x14ac:dyDescent="0.25">
      <c r="A193" s="217" t="s">
        <v>384</v>
      </c>
      <c r="B193" s="217" t="s">
        <v>412</v>
      </c>
      <c r="C193" s="96">
        <v>0.1</v>
      </c>
      <c r="D193" s="377"/>
      <c r="E193" s="90"/>
      <c r="F193" s="90"/>
    </row>
    <row r="194" spans="1:6" ht="39" customHeight="1" x14ac:dyDescent="0.25">
      <c r="A194" s="217" t="s">
        <v>386</v>
      </c>
      <c r="B194" s="217" t="s">
        <v>387</v>
      </c>
      <c r="C194" s="96">
        <v>0.95</v>
      </c>
      <c r="D194" s="377"/>
      <c r="E194" s="90"/>
      <c r="F194" s="90"/>
    </row>
    <row r="195" spans="1:6" ht="31.5" customHeight="1" x14ac:dyDescent="0.25">
      <c r="A195" s="217" t="s">
        <v>388</v>
      </c>
      <c r="B195" s="217" t="s">
        <v>425</v>
      </c>
      <c r="C195" s="96">
        <v>0.95</v>
      </c>
      <c r="D195" s="377"/>
      <c r="E195" s="90"/>
      <c r="F195" s="90"/>
    </row>
    <row r="196" spans="1:6" ht="28.5" customHeight="1" x14ac:dyDescent="0.25">
      <c r="A196" s="217" t="s">
        <v>390</v>
      </c>
      <c r="B196" s="217" t="s">
        <v>415</v>
      </c>
      <c r="C196" s="96">
        <v>0.1</v>
      </c>
      <c r="D196" s="377"/>
      <c r="E196" s="90"/>
      <c r="F196" s="90"/>
    </row>
    <row r="197" spans="1:6" ht="28.5" customHeight="1" x14ac:dyDescent="0.25">
      <c r="A197" s="217" t="s">
        <v>392</v>
      </c>
      <c r="B197" s="217" t="s">
        <v>393</v>
      </c>
      <c r="C197" s="96">
        <v>0.95</v>
      </c>
      <c r="D197" s="377"/>
      <c r="E197" s="90"/>
      <c r="F197" s="90"/>
    </row>
    <row r="198" spans="1:6" ht="39.75" customHeight="1" x14ac:dyDescent="0.25">
      <c r="A198" s="217" t="s">
        <v>394</v>
      </c>
      <c r="B198" s="217" t="s">
        <v>426</v>
      </c>
      <c r="C198" s="96">
        <v>0.95</v>
      </c>
      <c r="D198" s="377"/>
      <c r="E198" s="90"/>
      <c r="F198" s="90"/>
    </row>
    <row r="199" spans="1:6" ht="28.5" customHeight="1" x14ac:dyDescent="0.25">
      <c r="A199" s="217" t="s">
        <v>396</v>
      </c>
      <c r="B199" s="217" t="s">
        <v>427</v>
      </c>
      <c r="C199" s="96">
        <v>0.95</v>
      </c>
      <c r="D199" s="377"/>
      <c r="E199" s="90"/>
      <c r="F199" s="90"/>
    </row>
    <row r="200" spans="1:6" ht="41.25" customHeight="1" x14ac:dyDescent="0.25">
      <c r="A200" s="217" t="s">
        <v>398</v>
      </c>
      <c r="B200" s="217" t="s">
        <v>428</v>
      </c>
      <c r="C200" s="96">
        <v>0.95</v>
      </c>
      <c r="D200" s="377"/>
      <c r="E200" s="90"/>
      <c r="F200" s="90"/>
    </row>
    <row r="201" spans="1:6" ht="28.5" customHeight="1" x14ac:dyDescent="0.25">
      <c r="A201" s="217" t="s">
        <v>400</v>
      </c>
      <c r="B201" s="217" t="s">
        <v>429</v>
      </c>
      <c r="C201" s="96">
        <v>0.95</v>
      </c>
      <c r="D201" s="377"/>
      <c r="E201" s="90"/>
      <c r="F201" s="90"/>
    </row>
    <row r="202" spans="1:6" ht="38.25" customHeight="1" x14ac:dyDescent="0.25">
      <c r="A202" s="217" t="s">
        <v>402</v>
      </c>
      <c r="B202" s="217" t="s">
        <v>403</v>
      </c>
      <c r="C202" s="96">
        <v>0.95</v>
      </c>
      <c r="D202" s="377"/>
      <c r="E202" s="90"/>
      <c r="F202" s="90"/>
    </row>
    <row r="203" spans="1:6" ht="27.75" customHeight="1" x14ac:dyDescent="0.25">
      <c r="A203" s="217" t="s">
        <v>404</v>
      </c>
      <c r="B203" s="217" t="s">
        <v>430</v>
      </c>
      <c r="C203" s="96">
        <v>0.5</v>
      </c>
      <c r="D203" s="377"/>
      <c r="E203" s="90"/>
      <c r="F203" s="90"/>
    </row>
    <row r="204" spans="1:6" ht="21.75" customHeight="1" x14ac:dyDescent="0.25">
      <c r="A204" s="217" t="s">
        <v>328</v>
      </c>
      <c r="B204" s="217" t="s">
        <v>219</v>
      </c>
      <c r="C204" s="96">
        <v>0.1</v>
      </c>
      <c r="D204" s="378"/>
      <c r="E204" s="90"/>
      <c r="F204" s="90"/>
    </row>
    <row r="205" spans="1:6" ht="30" customHeight="1" x14ac:dyDescent="0.25">
      <c r="A205" s="219" t="s">
        <v>431</v>
      </c>
      <c r="B205" s="219" t="s">
        <v>432</v>
      </c>
      <c r="C205" s="96"/>
      <c r="D205" s="98">
        <v>3720</v>
      </c>
      <c r="E205" s="90"/>
      <c r="F205" s="90"/>
    </row>
    <row r="206" spans="1:6" ht="26.25" x14ac:dyDescent="0.25">
      <c r="A206" s="85" t="s">
        <v>2754</v>
      </c>
      <c r="B206" s="220" t="s">
        <v>2755</v>
      </c>
      <c r="C206" s="93" t="s">
        <v>433</v>
      </c>
      <c r="D206" s="342">
        <v>26764.281356400003</v>
      </c>
      <c r="E206" s="90"/>
      <c r="F206" s="90"/>
    </row>
    <row r="207" spans="1:6" ht="51.75" x14ac:dyDescent="0.25">
      <c r="A207" s="85" t="s">
        <v>2756</v>
      </c>
      <c r="B207" s="220" t="s">
        <v>2757</v>
      </c>
      <c r="C207" s="93" t="s">
        <v>433</v>
      </c>
      <c r="D207" s="342">
        <v>33540.048788400003</v>
      </c>
      <c r="E207" s="90"/>
      <c r="F207" s="90"/>
    </row>
    <row r="208" spans="1:6" ht="26.25" x14ac:dyDescent="0.25">
      <c r="A208" s="85" t="s">
        <v>2758</v>
      </c>
      <c r="B208" s="220" t="s">
        <v>2759</v>
      </c>
      <c r="C208" s="93" t="s">
        <v>433</v>
      </c>
      <c r="D208" s="342">
        <v>23766.004267739998</v>
      </c>
      <c r="E208" s="90"/>
      <c r="F208" s="90"/>
    </row>
    <row r="209" spans="1:6" ht="64.5" x14ac:dyDescent="0.25">
      <c r="A209" s="85" t="s">
        <v>2760</v>
      </c>
      <c r="B209" s="220" t="s">
        <v>2761</v>
      </c>
      <c r="C209" s="93" t="s">
        <v>433</v>
      </c>
      <c r="D209" s="342">
        <v>30318.439536000002</v>
      </c>
      <c r="E209" s="90"/>
      <c r="F209" s="90"/>
    </row>
    <row r="210" spans="1:6" ht="26.25" x14ac:dyDescent="0.25">
      <c r="A210" s="85" t="s">
        <v>2762</v>
      </c>
      <c r="B210" s="220" t="s">
        <v>2763</v>
      </c>
      <c r="C210" s="93" t="s">
        <v>433</v>
      </c>
      <c r="D210" s="342">
        <v>20666.090667600001</v>
      </c>
      <c r="E210" s="90"/>
      <c r="F210" s="90"/>
    </row>
    <row r="211" spans="1:6" ht="64.5" x14ac:dyDescent="0.25">
      <c r="A211" s="85" t="s">
        <v>2764</v>
      </c>
      <c r="B211" s="220" t="s">
        <v>2765</v>
      </c>
      <c r="C211" s="93" t="s">
        <v>433</v>
      </c>
      <c r="D211" s="342">
        <v>25747.916241600004</v>
      </c>
      <c r="E211" s="90"/>
      <c r="F211" s="90"/>
    </row>
    <row r="212" spans="1:6" x14ac:dyDescent="0.25">
      <c r="A212" s="85" t="s">
        <v>434</v>
      </c>
      <c r="B212" s="220" t="s">
        <v>435</v>
      </c>
      <c r="C212" s="93" t="s">
        <v>433</v>
      </c>
      <c r="D212" s="342">
        <v>27077.660600129995</v>
      </c>
      <c r="E212" s="90"/>
      <c r="F212" s="90"/>
    </row>
    <row r="213" spans="1:6" x14ac:dyDescent="0.25">
      <c r="A213" s="85" t="s">
        <v>436</v>
      </c>
      <c r="B213" s="220" t="s">
        <v>437</v>
      </c>
      <c r="C213" s="93" t="s">
        <v>433</v>
      </c>
      <c r="D213" s="342">
        <v>23545.791826199998</v>
      </c>
      <c r="E213" s="90"/>
      <c r="F213" s="90"/>
    </row>
    <row r="214" spans="1:6" x14ac:dyDescent="0.25">
      <c r="A214" s="85" t="s">
        <v>438</v>
      </c>
      <c r="B214" s="220" t="s">
        <v>439</v>
      </c>
      <c r="C214" s="93" t="s">
        <v>433</v>
      </c>
      <c r="D214" s="342">
        <v>16558.281661949997</v>
      </c>
      <c r="E214" s="90"/>
      <c r="F214" s="90"/>
    </row>
    <row r="215" spans="1:6" ht="24" customHeight="1" x14ac:dyDescent="0.25">
      <c r="A215" s="85" t="s">
        <v>440</v>
      </c>
      <c r="B215" s="220" t="s">
        <v>441</v>
      </c>
      <c r="C215" s="93" t="s">
        <v>433</v>
      </c>
      <c r="D215" s="342">
        <v>14398.505793</v>
      </c>
      <c r="E215" s="90"/>
      <c r="F215" s="90"/>
    </row>
    <row r="216" spans="1:6" x14ac:dyDescent="0.25">
      <c r="A216" s="85" t="s">
        <v>442</v>
      </c>
      <c r="B216" s="220" t="s">
        <v>443</v>
      </c>
      <c r="C216" s="93" t="s">
        <v>433</v>
      </c>
      <c r="D216" s="342">
        <v>19898.399999999998</v>
      </c>
      <c r="E216" s="90"/>
      <c r="F216" s="90"/>
    </row>
    <row r="217" spans="1:6" ht="26.25" x14ac:dyDescent="0.25">
      <c r="A217" s="85" t="s">
        <v>444</v>
      </c>
      <c r="B217" s="220" t="s">
        <v>445</v>
      </c>
      <c r="C217" s="93" t="s">
        <v>433</v>
      </c>
      <c r="D217" s="342">
        <v>23500.339631999999</v>
      </c>
      <c r="E217" s="90"/>
      <c r="F217" s="90"/>
    </row>
    <row r="218" spans="1:6" ht="26.25" x14ac:dyDescent="0.25">
      <c r="A218" s="85" t="s">
        <v>446</v>
      </c>
      <c r="B218" s="220" t="s">
        <v>447</v>
      </c>
      <c r="C218" s="93" t="s">
        <v>433</v>
      </c>
      <c r="D218" s="342">
        <v>34193.728799999997</v>
      </c>
      <c r="E218" s="90"/>
      <c r="F218" s="90"/>
    </row>
    <row r="219" spans="1:6" x14ac:dyDescent="0.25">
      <c r="A219" s="85" t="s">
        <v>2766</v>
      </c>
      <c r="B219" s="220" t="s">
        <v>2767</v>
      </c>
      <c r="C219" s="93" t="s">
        <v>433</v>
      </c>
      <c r="D219" s="342">
        <v>31304</v>
      </c>
      <c r="E219" s="90"/>
      <c r="F219" s="90"/>
    </row>
    <row r="220" spans="1:6" ht="39" x14ac:dyDescent="0.25">
      <c r="A220" s="85" t="s">
        <v>2768</v>
      </c>
      <c r="B220" s="220" t="s">
        <v>2769</v>
      </c>
      <c r="C220" s="93" t="s">
        <v>433</v>
      </c>
      <c r="D220" s="342">
        <v>37266</v>
      </c>
      <c r="E220" s="90"/>
      <c r="F220" s="90"/>
    </row>
    <row r="221" spans="1:6" ht="39" x14ac:dyDescent="0.25">
      <c r="A221" s="85" t="s">
        <v>2770</v>
      </c>
      <c r="B221" s="220" t="s">
        <v>2771</v>
      </c>
      <c r="C221" s="93" t="s">
        <v>433</v>
      </c>
      <c r="D221" s="342">
        <v>46583.401095000001</v>
      </c>
      <c r="E221" s="90"/>
      <c r="F221" s="90"/>
    </row>
    <row r="222" spans="1:6" ht="39" x14ac:dyDescent="0.25">
      <c r="A222" s="85" t="s">
        <v>2772</v>
      </c>
      <c r="B222" s="220" t="s">
        <v>2773</v>
      </c>
      <c r="C222" s="93" t="s">
        <v>433</v>
      </c>
      <c r="D222" s="342">
        <v>57369.478320000002</v>
      </c>
      <c r="E222" s="90"/>
      <c r="F222" s="90"/>
    </row>
    <row r="223" spans="1:6" ht="26.25" x14ac:dyDescent="0.25">
      <c r="A223" s="85" t="s">
        <v>449</v>
      </c>
      <c r="B223" s="220" t="s">
        <v>450</v>
      </c>
      <c r="C223" s="93" t="s">
        <v>433</v>
      </c>
      <c r="D223" s="342">
        <v>34515</v>
      </c>
      <c r="E223" s="90"/>
      <c r="F223" s="90"/>
    </row>
    <row r="224" spans="1:6" x14ac:dyDescent="0.25">
      <c r="A224" s="85" t="s">
        <v>451</v>
      </c>
      <c r="B224" s="220" t="s">
        <v>452</v>
      </c>
      <c r="C224" s="93" t="s">
        <v>433</v>
      </c>
      <c r="D224" s="342">
        <v>38448.948383999996</v>
      </c>
      <c r="E224" s="90"/>
      <c r="F224" s="90"/>
    </row>
    <row r="225" spans="1:6" x14ac:dyDescent="0.25">
      <c r="A225" s="85" t="s">
        <v>453</v>
      </c>
      <c r="B225" s="220" t="s">
        <v>454</v>
      </c>
      <c r="C225" s="93" t="s">
        <v>433</v>
      </c>
      <c r="D225" s="342">
        <v>33433.868159999998</v>
      </c>
      <c r="E225" s="90"/>
      <c r="F225" s="90"/>
    </row>
    <row r="226" spans="1:6" x14ac:dyDescent="0.25">
      <c r="A226" s="85" t="s">
        <v>455</v>
      </c>
      <c r="B226" s="220" t="s">
        <v>456</v>
      </c>
      <c r="C226" s="93" t="s">
        <v>433</v>
      </c>
      <c r="D226" s="342">
        <v>32987.450034000001</v>
      </c>
      <c r="E226" s="90"/>
      <c r="F226" s="90"/>
    </row>
    <row r="227" spans="1:6" ht="26.25" x14ac:dyDescent="0.25">
      <c r="A227" s="85" t="s">
        <v>457</v>
      </c>
      <c r="B227" s="220" t="s">
        <v>458</v>
      </c>
      <c r="C227" s="93" t="s">
        <v>433</v>
      </c>
      <c r="D227" s="342">
        <v>28684.739160000001</v>
      </c>
      <c r="E227" s="90"/>
      <c r="F227" s="90"/>
    </row>
    <row r="228" spans="1:6" x14ac:dyDescent="0.25">
      <c r="A228" s="85" t="s">
        <v>459</v>
      </c>
      <c r="B228" s="220" t="s">
        <v>460</v>
      </c>
      <c r="C228" s="93" t="s">
        <v>433</v>
      </c>
      <c r="D228" s="342">
        <v>18016.9270512</v>
      </c>
      <c r="E228" s="90"/>
      <c r="F228" s="90"/>
    </row>
    <row r="229" spans="1:6" ht="26.25" x14ac:dyDescent="0.25">
      <c r="A229" s="85" t="s">
        <v>461</v>
      </c>
      <c r="B229" s="220" t="s">
        <v>462</v>
      </c>
      <c r="C229" s="93" t="s">
        <v>433</v>
      </c>
      <c r="D229" s="342">
        <v>15666.893088000001</v>
      </c>
      <c r="E229" s="90"/>
      <c r="F229" s="90"/>
    </row>
    <row r="230" spans="1:6" ht="26.25" x14ac:dyDescent="0.25">
      <c r="A230" s="85" t="s">
        <v>2774</v>
      </c>
      <c r="B230" s="220" t="s">
        <v>2755</v>
      </c>
      <c r="C230" s="93" t="s">
        <v>463</v>
      </c>
      <c r="D230" s="342">
        <v>13382</v>
      </c>
      <c r="E230" s="90"/>
      <c r="F230" s="90"/>
    </row>
    <row r="231" spans="1:6" ht="51.75" x14ac:dyDescent="0.25">
      <c r="A231" s="85" t="s">
        <v>2775</v>
      </c>
      <c r="B231" s="220" t="s">
        <v>2757</v>
      </c>
      <c r="C231" s="93" t="s">
        <v>463</v>
      </c>
      <c r="D231" s="342">
        <v>16770</v>
      </c>
      <c r="E231" s="90"/>
      <c r="F231" s="90"/>
    </row>
    <row r="232" spans="1:6" ht="26.25" x14ac:dyDescent="0.25">
      <c r="A232" s="85" t="s">
        <v>2776</v>
      </c>
      <c r="B232" s="220" t="s">
        <v>2759</v>
      </c>
      <c r="C232" s="93" t="s">
        <v>463</v>
      </c>
      <c r="D232" s="342">
        <v>11883</v>
      </c>
      <c r="E232" s="90"/>
      <c r="F232" s="90"/>
    </row>
    <row r="233" spans="1:6" ht="64.5" x14ac:dyDescent="0.25">
      <c r="A233" s="85" t="s">
        <v>2777</v>
      </c>
      <c r="B233" s="220" t="s">
        <v>2778</v>
      </c>
      <c r="C233" s="93" t="s">
        <v>463</v>
      </c>
      <c r="D233" s="342">
        <v>15159</v>
      </c>
      <c r="E233" s="90"/>
      <c r="F233" s="90"/>
    </row>
    <row r="234" spans="1:6" ht="26.25" x14ac:dyDescent="0.25">
      <c r="A234" s="85" t="s">
        <v>2779</v>
      </c>
      <c r="B234" s="220" t="s">
        <v>2763</v>
      </c>
      <c r="C234" s="93" t="s">
        <v>463</v>
      </c>
      <c r="D234" s="342">
        <v>10333</v>
      </c>
      <c r="E234" s="90"/>
      <c r="F234" s="90"/>
    </row>
    <row r="235" spans="1:6" ht="64.5" x14ac:dyDescent="0.25">
      <c r="A235" s="85" t="s">
        <v>2780</v>
      </c>
      <c r="B235" s="220" t="s">
        <v>2781</v>
      </c>
      <c r="C235" s="93" t="s">
        <v>463</v>
      </c>
      <c r="D235" s="342">
        <v>12874</v>
      </c>
      <c r="E235" s="90"/>
      <c r="F235" s="90"/>
    </row>
    <row r="236" spans="1:6" x14ac:dyDescent="0.25">
      <c r="A236" s="85" t="s">
        <v>5424</v>
      </c>
      <c r="B236" s="220" t="s">
        <v>435</v>
      </c>
      <c r="C236" s="93" t="s">
        <v>463</v>
      </c>
      <c r="D236" s="342">
        <v>13539</v>
      </c>
      <c r="E236" s="90"/>
      <c r="F236" s="90"/>
    </row>
    <row r="237" spans="1:6" x14ac:dyDescent="0.25">
      <c r="A237" s="85" t="s">
        <v>5425</v>
      </c>
      <c r="B237" s="220" t="s">
        <v>437</v>
      </c>
      <c r="C237" s="93" t="s">
        <v>463</v>
      </c>
      <c r="D237" s="342">
        <v>11773</v>
      </c>
      <c r="E237" s="90"/>
      <c r="F237" s="90"/>
    </row>
    <row r="238" spans="1:6" x14ac:dyDescent="0.25">
      <c r="A238" s="85" t="s">
        <v>5426</v>
      </c>
      <c r="B238" s="220" t="s">
        <v>439</v>
      </c>
      <c r="C238" s="93" t="s">
        <v>463</v>
      </c>
      <c r="D238" s="342">
        <v>8279</v>
      </c>
      <c r="E238" s="90"/>
      <c r="F238" s="90"/>
    </row>
    <row r="239" spans="1:6" ht="17.25" customHeight="1" x14ac:dyDescent="0.25">
      <c r="A239" s="85" t="s">
        <v>5427</v>
      </c>
      <c r="B239" s="220" t="s">
        <v>441</v>
      </c>
      <c r="C239" s="93" t="s">
        <v>463</v>
      </c>
      <c r="D239" s="342">
        <v>7199</v>
      </c>
      <c r="E239" s="90"/>
      <c r="F239" s="90"/>
    </row>
    <row r="240" spans="1:6" x14ac:dyDescent="0.25">
      <c r="A240" s="85" t="s">
        <v>5428</v>
      </c>
      <c r="B240" s="220" t="s">
        <v>443</v>
      </c>
      <c r="C240" s="93" t="s">
        <v>463</v>
      </c>
      <c r="D240" s="342">
        <v>9949</v>
      </c>
      <c r="E240" s="90"/>
      <c r="F240" s="90"/>
    </row>
    <row r="241" spans="1:6" ht="26.25" x14ac:dyDescent="0.25">
      <c r="A241" s="85" t="s">
        <v>5429</v>
      </c>
      <c r="B241" s="220" t="s">
        <v>445</v>
      </c>
      <c r="C241" s="93" t="s">
        <v>463</v>
      </c>
      <c r="D241" s="342">
        <v>11750</v>
      </c>
      <c r="E241" s="90"/>
      <c r="F241" s="90"/>
    </row>
    <row r="242" spans="1:6" ht="26.25" x14ac:dyDescent="0.25">
      <c r="A242" s="85" t="s">
        <v>5430</v>
      </c>
      <c r="B242" s="220" t="s">
        <v>447</v>
      </c>
      <c r="C242" s="93" t="s">
        <v>463</v>
      </c>
      <c r="D242" s="342">
        <v>17097</v>
      </c>
      <c r="E242" s="90"/>
      <c r="F242" s="90"/>
    </row>
    <row r="243" spans="1:6" x14ac:dyDescent="0.25">
      <c r="A243" s="85" t="s">
        <v>2782</v>
      </c>
      <c r="B243" s="220" t="s">
        <v>2767</v>
      </c>
      <c r="C243" s="93" t="s">
        <v>463</v>
      </c>
      <c r="D243" s="342">
        <v>15652</v>
      </c>
      <c r="F243" s="90"/>
    </row>
    <row r="244" spans="1:6" ht="39" x14ac:dyDescent="0.25">
      <c r="A244" s="85" t="s">
        <v>2783</v>
      </c>
      <c r="B244" s="220" t="s">
        <v>2769</v>
      </c>
      <c r="C244" s="93" t="s">
        <v>463</v>
      </c>
      <c r="D244" s="342">
        <v>18633</v>
      </c>
      <c r="F244" s="90"/>
    </row>
    <row r="245" spans="1:6" ht="39" x14ac:dyDescent="0.25">
      <c r="A245" s="85" t="s">
        <v>2784</v>
      </c>
      <c r="B245" s="220" t="s">
        <v>2771</v>
      </c>
      <c r="C245" s="93" t="s">
        <v>463</v>
      </c>
      <c r="D245" s="342">
        <v>23292</v>
      </c>
      <c r="F245" s="90"/>
    </row>
    <row r="246" spans="1:6" ht="39" x14ac:dyDescent="0.25">
      <c r="A246" s="85" t="s">
        <v>2785</v>
      </c>
      <c r="B246" s="220" t="s">
        <v>2773</v>
      </c>
      <c r="C246" s="93" t="s">
        <v>463</v>
      </c>
      <c r="D246" s="342">
        <v>28685</v>
      </c>
      <c r="F246" s="90"/>
    </row>
    <row r="247" spans="1:6" ht="26.25" x14ac:dyDescent="0.25">
      <c r="A247" s="85" t="s">
        <v>5431</v>
      </c>
      <c r="B247" s="220" t="s">
        <v>450</v>
      </c>
      <c r="C247" s="93" t="s">
        <v>463</v>
      </c>
      <c r="D247" s="342">
        <v>17258</v>
      </c>
      <c r="E247" s="90"/>
      <c r="F247" s="90"/>
    </row>
    <row r="248" spans="1:6" x14ac:dyDescent="0.25">
      <c r="A248" s="85" t="s">
        <v>5432</v>
      </c>
      <c r="B248" s="220" t="s">
        <v>452</v>
      </c>
      <c r="C248" s="93" t="s">
        <v>463</v>
      </c>
      <c r="D248" s="342">
        <v>19224</v>
      </c>
      <c r="E248" s="90"/>
      <c r="F248" s="90"/>
    </row>
    <row r="249" spans="1:6" x14ac:dyDescent="0.25">
      <c r="A249" s="85" t="s">
        <v>5433</v>
      </c>
      <c r="B249" s="220" t="s">
        <v>454</v>
      </c>
      <c r="C249" s="93" t="s">
        <v>463</v>
      </c>
      <c r="D249" s="342">
        <v>16717</v>
      </c>
      <c r="E249" s="90"/>
      <c r="F249" s="90"/>
    </row>
    <row r="250" spans="1:6" x14ac:dyDescent="0.25">
      <c r="A250" s="85" t="s">
        <v>5434</v>
      </c>
      <c r="B250" s="220" t="s">
        <v>456</v>
      </c>
      <c r="C250" s="93" t="s">
        <v>463</v>
      </c>
      <c r="D250" s="342">
        <v>16494</v>
      </c>
      <c r="E250" s="90"/>
      <c r="F250" s="90"/>
    </row>
    <row r="251" spans="1:6" ht="26.25" x14ac:dyDescent="0.25">
      <c r="A251" s="85" t="s">
        <v>5435</v>
      </c>
      <c r="B251" s="220" t="s">
        <v>458</v>
      </c>
      <c r="C251" s="93" t="s">
        <v>463</v>
      </c>
      <c r="D251" s="342">
        <v>14342</v>
      </c>
      <c r="E251" s="90"/>
      <c r="F251" s="90"/>
    </row>
    <row r="252" spans="1:6" x14ac:dyDescent="0.25">
      <c r="A252" s="85" t="s">
        <v>5436</v>
      </c>
      <c r="B252" s="220" t="s">
        <v>460</v>
      </c>
      <c r="C252" s="93" t="s">
        <v>463</v>
      </c>
      <c r="D252" s="342">
        <v>9008</v>
      </c>
      <c r="E252" s="90"/>
      <c r="F252" s="90"/>
    </row>
    <row r="253" spans="1:6" ht="26.25" x14ac:dyDescent="0.25">
      <c r="A253" s="85" t="s">
        <v>5437</v>
      </c>
      <c r="B253" s="220" t="s">
        <v>462</v>
      </c>
      <c r="C253" s="93" t="s">
        <v>463</v>
      </c>
      <c r="D253" s="342">
        <v>7833</v>
      </c>
      <c r="E253" s="90"/>
      <c r="F253" s="90"/>
    </row>
    <row r="254" spans="1:6" ht="15.75" x14ac:dyDescent="0.25">
      <c r="A254" s="85" t="s">
        <v>464</v>
      </c>
      <c r="B254" s="21" t="s">
        <v>465</v>
      </c>
      <c r="C254" s="93" t="s">
        <v>466</v>
      </c>
      <c r="D254" s="342">
        <v>1647</v>
      </c>
      <c r="E254" s="90"/>
      <c r="F254" s="90"/>
    </row>
    <row r="255" spans="1:6" ht="15.75" x14ac:dyDescent="0.25">
      <c r="A255" s="85" t="s">
        <v>467</v>
      </c>
      <c r="B255" s="21" t="s">
        <v>468</v>
      </c>
      <c r="C255" s="93" t="s">
        <v>469</v>
      </c>
      <c r="D255" s="342">
        <v>1365</v>
      </c>
      <c r="E255" s="90"/>
      <c r="F255" s="90"/>
    </row>
    <row r="256" spans="1:6" ht="15.75" x14ac:dyDescent="0.25">
      <c r="A256" s="85" t="s">
        <v>470</v>
      </c>
      <c r="B256" s="21" t="s">
        <v>471</v>
      </c>
      <c r="C256" s="93" t="s">
        <v>472</v>
      </c>
      <c r="D256" s="342">
        <v>2166</v>
      </c>
      <c r="E256" s="90"/>
      <c r="F256" s="90"/>
    </row>
    <row r="257" spans="1:6" x14ac:dyDescent="0.25">
      <c r="A257" s="85" t="s">
        <v>2786</v>
      </c>
      <c r="B257" s="21" t="s">
        <v>3352</v>
      </c>
      <c r="C257" s="93" t="s">
        <v>463</v>
      </c>
      <c r="D257" s="342">
        <v>1542</v>
      </c>
      <c r="E257" s="90"/>
      <c r="F257" s="90"/>
    </row>
    <row r="258" spans="1:6" s="259" customFormat="1" x14ac:dyDescent="0.25">
      <c r="A258" s="101"/>
      <c r="B258" s="45"/>
      <c r="C258" s="102"/>
      <c r="D258" s="100"/>
    </row>
    <row r="259" spans="1:6" s="259" customFormat="1" x14ac:dyDescent="0.25">
      <c r="A259" s="101"/>
      <c r="B259" s="45"/>
      <c r="C259" s="102"/>
      <c r="D259" s="260"/>
      <c r="E259" s="260" t="s">
        <v>203</v>
      </c>
    </row>
    <row r="260" spans="1:6" s="259" customFormat="1" x14ac:dyDescent="0.25">
      <c r="A260" s="101"/>
      <c r="B260" s="45"/>
      <c r="C260" s="102"/>
      <c r="D260" s="260"/>
      <c r="E260" s="260" t="s">
        <v>183</v>
      </c>
    </row>
    <row r="261" spans="1:6" s="259" customFormat="1" ht="49.5" customHeight="1" x14ac:dyDescent="0.25">
      <c r="A261" s="368" t="s">
        <v>2787</v>
      </c>
      <c r="B261" s="368"/>
      <c r="C261" s="368"/>
      <c r="D261" s="368"/>
      <c r="E261" s="368"/>
    </row>
    <row r="262" spans="1:6" s="259" customFormat="1" ht="49.5" customHeight="1" x14ac:dyDescent="0.25">
      <c r="A262" s="347" t="s">
        <v>247</v>
      </c>
      <c r="B262" s="348" t="s">
        <v>184</v>
      </c>
      <c r="C262" s="347" t="s">
        <v>2788</v>
      </c>
      <c r="D262" s="347" t="s">
        <v>248</v>
      </c>
      <c r="E262" s="349" t="s">
        <v>185</v>
      </c>
    </row>
    <row r="263" spans="1:6" ht="23.25" customHeight="1" x14ac:dyDescent="0.25">
      <c r="A263" s="347" t="s">
        <v>2789</v>
      </c>
      <c r="B263" s="92" t="s">
        <v>2790</v>
      </c>
      <c r="C263" s="92"/>
      <c r="D263" s="347"/>
      <c r="E263" s="376">
        <v>14103</v>
      </c>
      <c r="F263" s="259"/>
    </row>
    <row r="264" spans="1:6" ht="38.25" x14ac:dyDescent="0.25">
      <c r="A264" s="85" t="s">
        <v>2791</v>
      </c>
      <c r="B264" s="85" t="s">
        <v>2792</v>
      </c>
      <c r="C264" s="93">
        <v>1</v>
      </c>
      <c r="D264" s="93">
        <v>1</v>
      </c>
      <c r="E264" s="377">
        <v>0</v>
      </c>
      <c r="F264" s="259"/>
    </row>
    <row r="265" spans="1:6" x14ac:dyDescent="0.25">
      <c r="A265" s="99" t="s">
        <v>2793</v>
      </c>
      <c r="B265" s="261" t="s">
        <v>2794</v>
      </c>
      <c r="C265" s="93">
        <v>1</v>
      </c>
      <c r="D265" s="93">
        <v>1</v>
      </c>
      <c r="E265" s="377">
        <v>0</v>
      </c>
      <c r="F265" s="259"/>
    </row>
    <row r="266" spans="1:6" ht="38.25" x14ac:dyDescent="0.25">
      <c r="A266" s="85" t="s">
        <v>2795</v>
      </c>
      <c r="B266" s="85" t="s">
        <v>2796</v>
      </c>
      <c r="C266" s="93">
        <v>2</v>
      </c>
      <c r="D266" s="93">
        <v>0.95</v>
      </c>
      <c r="E266" s="378">
        <v>0</v>
      </c>
      <c r="F266" s="259"/>
    </row>
    <row r="267" spans="1:6" x14ac:dyDescent="0.25">
      <c r="A267" s="347" t="s">
        <v>2797</v>
      </c>
      <c r="B267" s="92" t="s">
        <v>2798</v>
      </c>
      <c r="C267" s="262"/>
      <c r="D267" s="263"/>
      <c r="E267" s="384">
        <v>14103</v>
      </c>
      <c r="F267" s="259"/>
    </row>
    <row r="268" spans="1:6" ht="38.25" x14ac:dyDescent="0.25">
      <c r="A268" s="85" t="s">
        <v>2791</v>
      </c>
      <c r="B268" s="85" t="s">
        <v>2792</v>
      </c>
      <c r="C268" s="93">
        <v>1</v>
      </c>
      <c r="D268" s="93">
        <v>1</v>
      </c>
      <c r="E268" s="384">
        <v>0</v>
      </c>
      <c r="F268" s="259"/>
    </row>
    <row r="269" spans="1:6" x14ac:dyDescent="0.25">
      <c r="A269" s="85" t="s">
        <v>2799</v>
      </c>
      <c r="B269" s="21" t="s">
        <v>2800</v>
      </c>
      <c r="C269" s="93">
        <v>1</v>
      </c>
      <c r="D269" s="93">
        <v>1</v>
      </c>
      <c r="E269" s="384">
        <v>0</v>
      </c>
      <c r="F269" s="259"/>
    </row>
    <row r="270" spans="1:6" ht="38.25" x14ac:dyDescent="0.25">
      <c r="A270" s="85" t="s">
        <v>2795</v>
      </c>
      <c r="B270" s="85" t="s">
        <v>2796</v>
      </c>
      <c r="C270" s="93">
        <v>2</v>
      </c>
      <c r="D270" s="93">
        <v>0.95</v>
      </c>
      <c r="E270" s="384">
        <v>0</v>
      </c>
      <c r="F270" s="259"/>
    </row>
    <row r="271" spans="1:6" x14ac:dyDescent="0.25">
      <c r="A271" s="347" t="s">
        <v>2801</v>
      </c>
      <c r="B271" s="92" t="s">
        <v>2802</v>
      </c>
      <c r="C271" s="262"/>
      <c r="D271" s="263"/>
      <c r="E271" s="376">
        <v>14103</v>
      </c>
      <c r="F271" s="259"/>
    </row>
    <row r="272" spans="1:6" ht="38.25" x14ac:dyDescent="0.25">
      <c r="A272" s="85" t="s">
        <v>2791</v>
      </c>
      <c r="B272" s="85" t="s">
        <v>2792</v>
      </c>
      <c r="C272" s="93">
        <v>1</v>
      </c>
      <c r="D272" s="93">
        <v>1</v>
      </c>
      <c r="E272" s="377">
        <v>0</v>
      </c>
      <c r="F272" s="259"/>
    </row>
    <row r="273" spans="1:6" x14ac:dyDescent="0.25">
      <c r="A273" s="85" t="s">
        <v>2803</v>
      </c>
      <c r="B273" s="21" t="s">
        <v>2804</v>
      </c>
      <c r="C273" s="93">
        <v>1</v>
      </c>
      <c r="D273" s="93">
        <v>1</v>
      </c>
      <c r="E273" s="377">
        <v>0</v>
      </c>
      <c r="F273" s="259"/>
    </row>
    <row r="274" spans="1:6" ht="38.25" x14ac:dyDescent="0.25">
      <c r="A274" s="85" t="s">
        <v>2795</v>
      </c>
      <c r="B274" s="85" t="s">
        <v>2796</v>
      </c>
      <c r="C274" s="93">
        <v>2</v>
      </c>
      <c r="D274" s="93">
        <v>0.95</v>
      </c>
      <c r="E274" s="378">
        <v>0</v>
      </c>
      <c r="F274" s="259"/>
    </row>
    <row r="275" spans="1:6" ht="25.5" x14ac:dyDescent="0.25">
      <c r="A275" s="347" t="s">
        <v>2805</v>
      </c>
      <c r="B275" s="92" t="s">
        <v>2806</v>
      </c>
      <c r="C275" s="262"/>
      <c r="D275" s="263"/>
      <c r="E275" s="376">
        <v>14103</v>
      </c>
      <c r="F275" s="259"/>
    </row>
    <row r="276" spans="1:6" ht="38.25" x14ac:dyDescent="0.25">
      <c r="A276" s="85" t="s">
        <v>2791</v>
      </c>
      <c r="B276" s="85" t="s">
        <v>2792</v>
      </c>
      <c r="C276" s="93">
        <v>1</v>
      </c>
      <c r="D276" s="93">
        <v>1</v>
      </c>
      <c r="E276" s="377">
        <v>0</v>
      </c>
      <c r="F276" s="259"/>
    </row>
    <row r="277" spans="1:6" x14ac:dyDescent="0.25">
      <c r="A277" s="85" t="s">
        <v>2807</v>
      </c>
      <c r="B277" s="21" t="s">
        <v>2808</v>
      </c>
      <c r="C277" s="93">
        <v>1</v>
      </c>
      <c r="D277" s="93">
        <v>1</v>
      </c>
      <c r="E277" s="377">
        <v>0</v>
      </c>
      <c r="F277" s="259"/>
    </row>
    <row r="278" spans="1:6" ht="38.25" x14ac:dyDescent="0.25">
      <c r="A278" s="85" t="s">
        <v>2795</v>
      </c>
      <c r="B278" s="85" t="s">
        <v>2796</v>
      </c>
      <c r="C278" s="93">
        <v>2</v>
      </c>
      <c r="D278" s="93">
        <v>0.95</v>
      </c>
      <c r="E278" s="378">
        <v>0</v>
      </c>
      <c r="F278" s="259"/>
    </row>
    <row r="279" spans="1:6" x14ac:dyDescent="0.25">
      <c r="A279" s="347" t="s">
        <v>2809</v>
      </c>
      <c r="B279" s="92" t="s">
        <v>2810</v>
      </c>
      <c r="C279" s="262"/>
      <c r="D279" s="263"/>
      <c r="E279" s="376">
        <v>14103</v>
      </c>
      <c r="F279" s="259"/>
    </row>
    <row r="280" spans="1:6" ht="38.25" x14ac:dyDescent="0.25">
      <c r="A280" s="85" t="s">
        <v>2791</v>
      </c>
      <c r="B280" s="85" t="s">
        <v>2792</v>
      </c>
      <c r="C280" s="93">
        <v>1</v>
      </c>
      <c r="D280" s="93">
        <v>1</v>
      </c>
      <c r="E280" s="377">
        <v>0</v>
      </c>
      <c r="F280" s="259"/>
    </row>
    <row r="281" spans="1:6" x14ac:dyDescent="0.25">
      <c r="A281" s="99" t="s">
        <v>2811</v>
      </c>
      <c r="B281" s="261" t="s">
        <v>2812</v>
      </c>
      <c r="C281" s="93">
        <v>1</v>
      </c>
      <c r="D281" s="93">
        <v>1</v>
      </c>
      <c r="E281" s="377">
        <v>0</v>
      </c>
      <c r="F281" s="259"/>
    </row>
    <row r="282" spans="1:6" ht="38.25" x14ac:dyDescent="0.25">
      <c r="A282" s="85" t="s">
        <v>2795</v>
      </c>
      <c r="B282" s="85" t="s">
        <v>2796</v>
      </c>
      <c r="C282" s="93">
        <v>2</v>
      </c>
      <c r="D282" s="93">
        <v>0.95</v>
      </c>
      <c r="E282" s="378">
        <v>0</v>
      </c>
      <c r="F282" s="259"/>
    </row>
    <row r="283" spans="1:6" x14ac:dyDescent="0.25">
      <c r="A283" s="347" t="s">
        <v>2813</v>
      </c>
      <c r="B283" s="92" t="s">
        <v>2814</v>
      </c>
      <c r="C283" s="262"/>
      <c r="D283" s="263"/>
      <c r="E283" s="376">
        <v>14103</v>
      </c>
      <c r="F283" s="259"/>
    </row>
    <row r="284" spans="1:6" ht="25.5" x14ac:dyDescent="0.25">
      <c r="A284" s="85" t="s">
        <v>2815</v>
      </c>
      <c r="B284" s="85" t="s">
        <v>2816</v>
      </c>
      <c r="C284" s="93">
        <v>1</v>
      </c>
      <c r="D284" s="93">
        <v>1</v>
      </c>
      <c r="E284" s="377">
        <v>0</v>
      </c>
      <c r="F284" s="259"/>
    </row>
    <row r="285" spans="1:6" x14ac:dyDescent="0.25">
      <c r="A285" s="99" t="s">
        <v>2817</v>
      </c>
      <c r="B285" s="261" t="s">
        <v>2818</v>
      </c>
      <c r="C285" s="93">
        <v>1</v>
      </c>
      <c r="D285" s="93">
        <v>1</v>
      </c>
      <c r="E285" s="377">
        <v>0</v>
      </c>
      <c r="F285" s="259"/>
    </row>
    <row r="286" spans="1:6" ht="25.5" x14ac:dyDescent="0.25">
      <c r="A286" s="85" t="s">
        <v>2819</v>
      </c>
      <c r="B286" s="85" t="s">
        <v>2820</v>
      </c>
      <c r="C286" s="93">
        <v>2</v>
      </c>
      <c r="D286" s="93">
        <v>0.95</v>
      </c>
      <c r="E286" s="378">
        <v>0</v>
      </c>
      <c r="F286" s="259"/>
    </row>
    <row r="287" spans="1:6" x14ac:dyDescent="0.25">
      <c r="A287" s="347" t="s">
        <v>2821</v>
      </c>
      <c r="B287" s="92" t="s">
        <v>2822</v>
      </c>
      <c r="C287" s="262"/>
      <c r="D287" s="263"/>
      <c r="E287" s="376">
        <v>14103</v>
      </c>
      <c r="F287" s="259"/>
    </row>
    <row r="288" spans="1:6" ht="25.5" x14ac:dyDescent="0.25">
      <c r="A288" s="85" t="s">
        <v>2815</v>
      </c>
      <c r="B288" s="85" t="s">
        <v>2816</v>
      </c>
      <c r="C288" s="93">
        <v>1</v>
      </c>
      <c r="D288" s="93">
        <v>1</v>
      </c>
      <c r="E288" s="377">
        <v>0</v>
      </c>
      <c r="F288" s="259"/>
    </row>
    <row r="289" spans="1:6" x14ac:dyDescent="0.25">
      <c r="A289" s="99" t="s">
        <v>2823</v>
      </c>
      <c r="B289" s="261" t="s">
        <v>2824</v>
      </c>
      <c r="C289" s="93">
        <v>1</v>
      </c>
      <c r="D289" s="93">
        <v>1</v>
      </c>
      <c r="E289" s="377">
        <v>0</v>
      </c>
      <c r="F289" s="259"/>
    </row>
    <row r="290" spans="1:6" ht="25.5" x14ac:dyDescent="0.25">
      <c r="A290" s="85" t="s">
        <v>2819</v>
      </c>
      <c r="B290" s="85" t="s">
        <v>2820</v>
      </c>
      <c r="C290" s="93">
        <v>2</v>
      </c>
      <c r="D290" s="93">
        <v>0.95</v>
      </c>
      <c r="E290" s="378">
        <v>0</v>
      </c>
      <c r="F290" s="259"/>
    </row>
    <row r="291" spans="1:6" x14ac:dyDescent="0.25">
      <c r="A291" s="347" t="s">
        <v>2825</v>
      </c>
      <c r="B291" s="92" t="s">
        <v>2826</v>
      </c>
      <c r="C291" s="262"/>
      <c r="D291" s="263"/>
      <c r="E291" s="376">
        <v>14103</v>
      </c>
      <c r="F291" s="259"/>
    </row>
    <row r="292" spans="1:6" ht="38.25" x14ac:dyDescent="0.25">
      <c r="A292" s="85" t="s">
        <v>2791</v>
      </c>
      <c r="B292" s="85" t="s">
        <v>2792</v>
      </c>
      <c r="C292" s="93">
        <v>1</v>
      </c>
      <c r="D292" s="93">
        <v>1</v>
      </c>
      <c r="E292" s="377">
        <v>0</v>
      </c>
      <c r="F292" s="259"/>
    </row>
    <row r="293" spans="1:6" x14ac:dyDescent="0.25">
      <c r="A293" s="99" t="s">
        <v>2827</v>
      </c>
      <c r="B293" s="261" t="s">
        <v>2828</v>
      </c>
      <c r="C293" s="93">
        <v>1</v>
      </c>
      <c r="D293" s="93">
        <v>1</v>
      </c>
      <c r="E293" s="377">
        <v>0</v>
      </c>
      <c r="F293" s="259"/>
    </row>
    <row r="294" spans="1:6" ht="38.25" x14ac:dyDescent="0.25">
      <c r="A294" s="85" t="s">
        <v>2795</v>
      </c>
      <c r="B294" s="85" t="s">
        <v>2796</v>
      </c>
      <c r="C294" s="93">
        <v>2</v>
      </c>
      <c r="D294" s="93">
        <v>0.95</v>
      </c>
      <c r="E294" s="378">
        <v>0</v>
      </c>
      <c r="F294" s="259"/>
    </row>
    <row r="295" spans="1:6" x14ac:dyDescent="0.25">
      <c r="A295" s="347" t="s">
        <v>2829</v>
      </c>
      <c r="B295" s="92" t="s">
        <v>2830</v>
      </c>
      <c r="C295" s="262"/>
      <c r="D295" s="263"/>
      <c r="E295" s="376">
        <v>14103</v>
      </c>
      <c r="F295" s="259"/>
    </row>
    <row r="296" spans="1:6" ht="38.25" x14ac:dyDescent="0.25">
      <c r="A296" s="85" t="s">
        <v>2791</v>
      </c>
      <c r="B296" s="85" t="s">
        <v>2792</v>
      </c>
      <c r="C296" s="93">
        <v>1</v>
      </c>
      <c r="D296" s="93">
        <v>1</v>
      </c>
      <c r="E296" s="377">
        <v>0</v>
      </c>
      <c r="F296" s="259"/>
    </row>
    <row r="297" spans="1:6" x14ac:dyDescent="0.25">
      <c r="A297" s="99" t="s">
        <v>2831</v>
      </c>
      <c r="B297" s="261" t="s">
        <v>2832</v>
      </c>
      <c r="C297" s="93">
        <v>1</v>
      </c>
      <c r="D297" s="93">
        <v>1</v>
      </c>
      <c r="E297" s="377">
        <v>0</v>
      </c>
      <c r="F297" s="259"/>
    </row>
    <row r="298" spans="1:6" ht="38.25" x14ac:dyDescent="0.25">
      <c r="A298" s="85" t="s">
        <v>2795</v>
      </c>
      <c r="B298" s="85" t="s">
        <v>2796</v>
      </c>
      <c r="C298" s="93">
        <v>2</v>
      </c>
      <c r="D298" s="93">
        <v>0.95</v>
      </c>
      <c r="E298" s="378">
        <v>0</v>
      </c>
      <c r="F298" s="259"/>
    </row>
    <row r="299" spans="1:6" x14ac:dyDescent="0.25">
      <c r="A299" s="347" t="s">
        <v>2833</v>
      </c>
      <c r="B299" s="92" t="s">
        <v>2834</v>
      </c>
      <c r="C299" s="262"/>
      <c r="D299" s="263"/>
      <c r="E299" s="376">
        <v>14103</v>
      </c>
      <c r="F299" s="259"/>
    </row>
    <row r="300" spans="1:6" ht="38.25" x14ac:dyDescent="0.25">
      <c r="A300" s="85" t="s">
        <v>2791</v>
      </c>
      <c r="B300" s="85" t="s">
        <v>2792</v>
      </c>
      <c r="C300" s="93">
        <v>1</v>
      </c>
      <c r="D300" s="93">
        <v>1</v>
      </c>
      <c r="E300" s="377">
        <v>0</v>
      </c>
      <c r="F300" s="259"/>
    </row>
    <row r="301" spans="1:6" x14ac:dyDescent="0.25">
      <c r="A301" s="99" t="s">
        <v>2835</v>
      </c>
      <c r="B301" s="261" t="s">
        <v>2836</v>
      </c>
      <c r="C301" s="93">
        <v>1</v>
      </c>
      <c r="D301" s="93">
        <v>1</v>
      </c>
      <c r="E301" s="377">
        <v>0</v>
      </c>
      <c r="F301" s="259"/>
    </row>
    <row r="302" spans="1:6" ht="38.25" x14ac:dyDescent="0.25">
      <c r="A302" s="85" t="s">
        <v>2795</v>
      </c>
      <c r="B302" s="85" t="s">
        <v>2796</v>
      </c>
      <c r="C302" s="93">
        <v>2</v>
      </c>
      <c r="D302" s="93">
        <v>0.95</v>
      </c>
      <c r="E302" s="378">
        <v>0</v>
      </c>
      <c r="F302" s="259"/>
    </row>
    <row r="303" spans="1:6" x14ac:dyDescent="0.25">
      <c r="A303" s="347" t="s">
        <v>2837</v>
      </c>
      <c r="B303" s="92" t="s">
        <v>2838</v>
      </c>
      <c r="C303" s="262"/>
      <c r="D303" s="263"/>
      <c r="E303" s="376">
        <v>14103</v>
      </c>
      <c r="F303" s="259"/>
    </row>
    <row r="304" spans="1:6" ht="38.25" x14ac:dyDescent="0.25">
      <c r="A304" s="85" t="s">
        <v>2791</v>
      </c>
      <c r="B304" s="85" t="s">
        <v>2792</v>
      </c>
      <c r="C304" s="93">
        <v>1</v>
      </c>
      <c r="D304" s="93">
        <v>1</v>
      </c>
      <c r="E304" s="377">
        <v>0</v>
      </c>
      <c r="F304" s="259"/>
    </row>
    <row r="305" spans="1:6" x14ac:dyDescent="0.25">
      <c r="A305" s="99" t="s">
        <v>2839</v>
      </c>
      <c r="B305" s="261" t="s">
        <v>2840</v>
      </c>
      <c r="C305" s="93">
        <v>1</v>
      </c>
      <c r="D305" s="93">
        <v>1</v>
      </c>
      <c r="E305" s="377">
        <v>0</v>
      </c>
      <c r="F305" s="259"/>
    </row>
    <row r="306" spans="1:6" ht="38.25" x14ac:dyDescent="0.25">
      <c r="A306" s="85" t="s">
        <v>2795</v>
      </c>
      <c r="B306" s="85" t="s">
        <v>2796</v>
      </c>
      <c r="C306" s="93">
        <v>2</v>
      </c>
      <c r="D306" s="93">
        <v>0.95</v>
      </c>
      <c r="E306" s="378">
        <v>0</v>
      </c>
      <c r="F306" s="259"/>
    </row>
    <row r="307" spans="1:6" x14ac:dyDescent="0.25">
      <c r="A307" s="347" t="s">
        <v>2841</v>
      </c>
      <c r="B307" s="92" t="s">
        <v>2842</v>
      </c>
      <c r="C307" s="262"/>
      <c r="D307" s="263"/>
      <c r="E307" s="376">
        <v>18802</v>
      </c>
      <c r="F307" s="259"/>
    </row>
    <row r="308" spans="1:6" ht="38.25" x14ac:dyDescent="0.25">
      <c r="A308" s="85" t="s">
        <v>2791</v>
      </c>
      <c r="B308" s="85" t="s">
        <v>2792</v>
      </c>
      <c r="C308" s="93">
        <v>1</v>
      </c>
      <c r="D308" s="93">
        <v>1</v>
      </c>
      <c r="E308" s="377">
        <v>0</v>
      </c>
      <c r="F308" s="259"/>
    </row>
    <row r="309" spans="1:6" x14ac:dyDescent="0.25">
      <c r="A309" s="99" t="s">
        <v>2843</v>
      </c>
      <c r="B309" s="261" t="s">
        <v>2844</v>
      </c>
      <c r="C309" s="93">
        <v>1</v>
      </c>
      <c r="D309" s="93">
        <v>1</v>
      </c>
      <c r="E309" s="377">
        <v>0</v>
      </c>
      <c r="F309" s="259"/>
    </row>
    <row r="310" spans="1:6" ht="38.25" x14ac:dyDescent="0.25">
      <c r="A310" s="85" t="s">
        <v>2795</v>
      </c>
      <c r="B310" s="85" t="s">
        <v>2796</v>
      </c>
      <c r="C310" s="93">
        <v>2</v>
      </c>
      <c r="D310" s="93">
        <v>0.95</v>
      </c>
      <c r="E310" s="378">
        <v>0</v>
      </c>
      <c r="F310" s="259"/>
    </row>
    <row r="311" spans="1:6" x14ac:dyDescent="0.25">
      <c r="A311" s="347" t="s">
        <v>2845</v>
      </c>
      <c r="B311" s="92" t="s">
        <v>2846</v>
      </c>
      <c r="C311" s="262"/>
      <c r="D311" s="263"/>
      <c r="E311" s="376">
        <v>18802</v>
      </c>
      <c r="F311" s="259"/>
    </row>
    <row r="312" spans="1:6" ht="25.5" x14ac:dyDescent="0.25">
      <c r="A312" s="85" t="s">
        <v>2815</v>
      </c>
      <c r="B312" s="85" t="s">
        <v>2816</v>
      </c>
      <c r="C312" s="93">
        <v>1</v>
      </c>
      <c r="D312" s="93">
        <v>1</v>
      </c>
      <c r="E312" s="377">
        <v>0</v>
      </c>
      <c r="F312" s="259"/>
    </row>
    <row r="313" spans="1:6" x14ac:dyDescent="0.25">
      <c r="A313" s="99" t="s">
        <v>2847</v>
      </c>
      <c r="B313" s="261" t="s">
        <v>2848</v>
      </c>
      <c r="C313" s="93">
        <v>1</v>
      </c>
      <c r="D313" s="93">
        <v>1</v>
      </c>
      <c r="E313" s="377">
        <v>0</v>
      </c>
      <c r="F313" s="259"/>
    </row>
    <row r="314" spans="1:6" ht="25.5" x14ac:dyDescent="0.25">
      <c r="A314" s="85" t="s">
        <v>2819</v>
      </c>
      <c r="B314" s="85" t="s">
        <v>2820</v>
      </c>
      <c r="C314" s="93">
        <v>2</v>
      </c>
      <c r="D314" s="93">
        <v>0.95</v>
      </c>
      <c r="E314" s="378">
        <v>0</v>
      </c>
      <c r="F314" s="259"/>
    </row>
    <row r="315" spans="1:6" x14ac:dyDescent="0.25">
      <c r="A315" s="347" t="s">
        <v>2849</v>
      </c>
      <c r="B315" s="92" t="s">
        <v>2850</v>
      </c>
      <c r="C315" s="262"/>
      <c r="D315" s="263"/>
      <c r="E315" s="376">
        <v>18802</v>
      </c>
      <c r="F315" s="259"/>
    </row>
    <row r="316" spans="1:6" ht="25.5" x14ac:dyDescent="0.25">
      <c r="A316" s="85" t="s">
        <v>2815</v>
      </c>
      <c r="B316" s="85" t="s">
        <v>2816</v>
      </c>
      <c r="C316" s="93">
        <v>1</v>
      </c>
      <c r="D316" s="93">
        <v>1</v>
      </c>
      <c r="E316" s="377">
        <v>0</v>
      </c>
      <c r="F316" s="259"/>
    </row>
    <row r="317" spans="1:6" x14ac:dyDescent="0.25">
      <c r="A317" s="99" t="s">
        <v>2851</v>
      </c>
      <c r="B317" s="261" t="s">
        <v>2852</v>
      </c>
      <c r="C317" s="93">
        <v>1</v>
      </c>
      <c r="D317" s="93">
        <v>1</v>
      </c>
      <c r="E317" s="377">
        <v>0</v>
      </c>
      <c r="F317" s="259"/>
    </row>
    <row r="318" spans="1:6" ht="25.5" x14ac:dyDescent="0.25">
      <c r="A318" s="85" t="s">
        <v>2819</v>
      </c>
      <c r="B318" s="85" t="s">
        <v>2820</v>
      </c>
      <c r="C318" s="93">
        <v>2</v>
      </c>
      <c r="D318" s="93">
        <v>0.95</v>
      </c>
      <c r="E318" s="378">
        <v>0</v>
      </c>
      <c r="F318" s="259"/>
    </row>
    <row r="319" spans="1:6" ht="25.5" x14ac:dyDescent="0.25">
      <c r="A319" s="347" t="s">
        <v>2853</v>
      </c>
      <c r="B319" s="92" t="s">
        <v>2854</v>
      </c>
      <c r="C319" s="262"/>
      <c r="D319" s="263"/>
      <c r="E319" s="376">
        <v>18802</v>
      </c>
      <c r="F319" s="259"/>
    </row>
    <row r="320" spans="1:6" ht="25.5" x14ac:dyDescent="0.25">
      <c r="A320" s="85" t="s">
        <v>2815</v>
      </c>
      <c r="B320" s="85" t="s">
        <v>2816</v>
      </c>
      <c r="C320" s="93">
        <v>1</v>
      </c>
      <c r="D320" s="93">
        <v>1</v>
      </c>
      <c r="E320" s="377">
        <v>0</v>
      </c>
      <c r="F320" s="259"/>
    </row>
    <row r="321" spans="1:6" ht="25.5" x14ac:dyDescent="0.25">
      <c r="A321" s="99" t="s">
        <v>2855</v>
      </c>
      <c r="B321" s="261" t="s">
        <v>2856</v>
      </c>
      <c r="C321" s="93">
        <v>1</v>
      </c>
      <c r="D321" s="93">
        <v>1</v>
      </c>
      <c r="E321" s="377">
        <v>0</v>
      </c>
      <c r="F321" s="259"/>
    </row>
    <row r="322" spans="1:6" ht="25.5" x14ac:dyDescent="0.25">
      <c r="A322" s="85" t="s">
        <v>2819</v>
      </c>
      <c r="B322" s="85" t="s">
        <v>2820</v>
      </c>
      <c r="C322" s="93">
        <v>2</v>
      </c>
      <c r="D322" s="93">
        <v>0.95</v>
      </c>
      <c r="E322" s="378">
        <v>0</v>
      </c>
      <c r="F322" s="259"/>
    </row>
    <row r="323" spans="1:6" x14ac:dyDescent="0.25">
      <c r="A323" s="347" t="s">
        <v>2857</v>
      </c>
      <c r="B323" s="92" t="s">
        <v>2858</v>
      </c>
      <c r="C323" s="262"/>
      <c r="D323" s="263"/>
      <c r="E323" s="376">
        <v>18802</v>
      </c>
      <c r="F323" s="259"/>
    </row>
    <row r="324" spans="1:6" ht="25.5" x14ac:dyDescent="0.25">
      <c r="A324" s="85" t="s">
        <v>2815</v>
      </c>
      <c r="B324" s="85" t="s">
        <v>2816</v>
      </c>
      <c r="C324" s="93">
        <v>1</v>
      </c>
      <c r="D324" s="93">
        <v>1</v>
      </c>
      <c r="E324" s="377">
        <v>0</v>
      </c>
      <c r="F324" s="259"/>
    </row>
    <row r="325" spans="1:6" x14ac:dyDescent="0.25">
      <c r="A325" s="99" t="s">
        <v>2859</v>
      </c>
      <c r="B325" s="261" t="s">
        <v>2860</v>
      </c>
      <c r="C325" s="93">
        <v>1</v>
      </c>
      <c r="D325" s="93">
        <v>1</v>
      </c>
      <c r="E325" s="377">
        <v>0</v>
      </c>
      <c r="F325" s="259"/>
    </row>
    <row r="326" spans="1:6" ht="25.5" x14ac:dyDescent="0.25">
      <c r="A326" s="85" t="s">
        <v>2819</v>
      </c>
      <c r="B326" s="85" t="s">
        <v>2820</v>
      </c>
      <c r="C326" s="93">
        <v>2</v>
      </c>
      <c r="D326" s="93">
        <v>0.95</v>
      </c>
      <c r="E326" s="378">
        <v>0</v>
      </c>
      <c r="F326" s="259"/>
    </row>
    <row r="327" spans="1:6" x14ac:dyDescent="0.25">
      <c r="A327" s="347" t="s">
        <v>2861</v>
      </c>
      <c r="B327" s="92" t="s">
        <v>2862</v>
      </c>
      <c r="C327" s="262"/>
      <c r="D327" s="263"/>
      <c r="E327" s="376">
        <v>18802</v>
      </c>
      <c r="F327" s="259"/>
    </row>
    <row r="328" spans="1:6" ht="38.25" x14ac:dyDescent="0.25">
      <c r="A328" s="85" t="s">
        <v>2791</v>
      </c>
      <c r="B328" s="85" t="s">
        <v>2792</v>
      </c>
      <c r="C328" s="93">
        <v>1</v>
      </c>
      <c r="D328" s="93">
        <v>1</v>
      </c>
      <c r="E328" s="377">
        <v>0</v>
      </c>
      <c r="F328" s="259"/>
    </row>
    <row r="329" spans="1:6" x14ac:dyDescent="0.25">
      <c r="A329" s="99" t="s">
        <v>2863</v>
      </c>
      <c r="B329" s="261" t="s">
        <v>2864</v>
      </c>
      <c r="C329" s="93">
        <v>1</v>
      </c>
      <c r="D329" s="93">
        <v>1</v>
      </c>
      <c r="E329" s="377">
        <v>0</v>
      </c>
      <c r="F329" s="259"/>
    </row>
    <row r="330" spans="1:6" ht="38.25" x14ac:dyDescent="0.25">
      <c r="A330" s="85" t="s">
        <v>2795</v>
      </c>
      <c r="B330" s="85" t="s">
        <v>2796</v>
      </c>
      <c r="C330" s="93">
        <v>2</v>
      </c>
      <c r="D330" s="93">
        <v>0.95</v>
      </c>
      <c r="E330" s="378">
        <v>0</v>
      </c>
      <c r="F330" s="259"/>
    </row>
    <row r="331" spans="1:6" x14ac:dyDescent="0.25">
      <c r="A331" s="347" t="s">
        <v>2865</v>
      </c>
      <c r="B331" s="92" t="s">
        <v>2866</v>
      </c>
      <c r="C331" s="262"/>
      <c r="D331" s="263"/>
      <c r="E331" s="376">
        <v>18802</v>
      </c>
      <c r="F331" s="259"/>
    </row>
    <row r="332" spans="1:6" ht="25.5" x14ac:dyDescent="0.25">
      <c r="A332" s="85" t="s">
        <v>2815</v>
      </c>
      <c r="B332" s="85" t="s">
        <v>2816</v>
      </c>
      <c r="C332" s="93">
        <v>1</v>
      </c>
      <c r="D332" s="93">
        <v>1</v>
      </c>
      <c r="E332" s="377">
        <v>0</v>
      </c>
      <c r="F332" s="259"/>
    </row>
    <row r="333" spans="1:6" x14ac:dyDescent="0.25">
      <c r="A333" s="99" t="s">
        <v>2867</v>
      </c>
      <c r="B333" s="261" t="s">
        <v>2868</v>
      </c>
      <c r="C333" s="93">
        <v>1</v>
      </c>
      <c r="D333" s="93">
        <v>1</v>
      </c>
      <c r="E333" s="377">
        <v>0</v>
      </c>
      <c r="F333" s="259"/>
    </row>
    <row r="334" spans="1:6" ht="25.5" x14ac:dyDescent="0.25">
      <c r="A334" s="85" t="s">
        <v>2819</v>
      </c>
      <c r="B334" s="85" t="s">
        <v>2820</v>
      </c>
      <c r="C334" s="93">
        <v>2</v>
      </c>
      <c r="D334" s="93">
        <v>0.95</v>
      </c>
      <c r="E334" s="378">
        <v>0</v>
      </c>
      <c r="F334" s="259"/>
    </row>
    <row r="335" spans="1:6" x14ac:dyDescent="0.25">
      <c r="A335" s="347" t="s">
        <v>2869</v>
      </c>
      <c r="B335" s="92" t="s">
        <v>2870</v>
      </c>
      <c r="C335" s="262"/>
      <c r="D335" s="263"/>
      <c r="E335" s="376">
        <v>18802</v>
      </c>
      <c r="F335" s="259"/>
    </row>
    <row r="336" spans="1:6" ht="38.25" x14ac:dyDescent="0.25">
      <c r="A336" s="85" t="s">
        <v>2791</v>
      </c>
      <c r="B336" s="85" t="s">
        <v>2792</v>
      </c>
      <c r="C336" s="93">
        <v>1</v>
      </c>
      <c r="D336" s="93">
        <v>1</v>
      </c>
      <c r="E336" s="377">
        <v>0</v>
      </c>
      <c r="F336" s="259"/>
    </row>
    <row r="337" spans="1:6" x14ac:dyDescent="0.25">
      <c r="A337" s="99" t="s">
        <v>2871</v>
      </c>
      <c r="B337" s="261" t="s">
        <v>2872</v>
      </c>
      <c r="C337" s="93">
        <v>1</v>
      </c>
      <c r="D337" s="93">
        <v>1</v>
      </c>
      <c r="E337" s="377">
        <v>0</v>
      </c>
      <c r="F337" s="259"/>
    </row>
    <row r="338" spans="1:6" ht="38.25" x14ac:dyDescent="0.25">
      <c r="A338" s="85" t="s">
        <v>2795</v>
      </c>
      <c r="B338" s="85" t="s">
        <v>2796</v>
      </c>
      <c r="C338" s="93">
        <v>2</v>
      </c>
      <c r="D338" s="93">
        <v>0.95</v>
      </c>
      <c r="E338" s="378">
        <v>0</v>
      </c>
      <c r="F338" s="259"/>
    </row>
    <row r="339" spans="1:6" x14ac:dyDescent="0.25">
      <c r="A339" s="347" t="s">
        <v>2873</v>
      </c>
      <c r="B339" s="92" t="s">
        <v>2874</v>
      </c>
      <c r="C339" s="262"/>
      <c r="D339" s="263"/>
      <c r="E339" s="376">
        <v>18802</v>
      </c>
      <c r="F339" s="259"/>
    </row>
    <row r="340" spans="1:6" ht="38.25" x14ac:dyDescent="0.25">
      <c r="A340" s="85" t="s">
        <v>2791</v>
      </c>
      <c r="B340" s="85" t="s">
        <v>2792</v>
      </c>
      <c r="C340" s="93">
        <v>1</v>
      </c>
      <c r="D340" s="93">
        <v>1</v>
      </c>
      <c r="E340" s="377">
        <v>0</v>
      </c>
      <c r="F340" s="259"/>
    </row>
    <row r="341" spans="1:6" x14ac:dyDescent="0.25">
      <c r="A341" s="99" t="s">
        <v>2875</v>
      </c>
      <c r="B341" s="261" t="s">
        <v>2876</v>
      </c>
      <c r="C341" s="93">
        <v>1</v>
      </c>
      <c r="D341" s="93">
        <v>1</v>
      </c>
      <c r="E341" s="377">
        <v>0</v>
      </c>
      <c r="F341" s="259"/>
    </row>
    <row r="342" spans="1:6" ht="38.25" x14ac:dyDescent="0.25">
      <c r="A342" s="85" t="s">
        <v>2795</v>
      </c>
      <c r="B342" s="85" t="s">
        <v>2796</v>
      </c>
      <c r="C342" s="93">
        <v>2</v>
      </c>
      <c r="D342" s="93">
        <v>0.95</v>
      </c>
      <c r="E342" s="378">
        <v>0</v>
      </c>
      <c r="F342" s="259"/>
    </row>
    <row r="343" spans="1:6" x14ac:dyDescent="0.25">
      <c r="A343" s="347" t="s">
        <v>2877</v>
      </c>
      <c r="B343" s="92" t="s">
        <v>2878</v>
      </c>
      <c r="C343" s="262"/>
      <c r="D343" s="263"/>
      <c r="E343" s="376">
        <v>18802</v>
      </c>
      <c r="F343" s="259"/>
    </row>
    <row r="344" spans="1:6" ht="38.25" x14ac:dyDescent="0.25">
      <c r="A344" s="85" t="s">
        <v>2791</v>
      </c>
      <c r="B344" s="85" t="s">
        <v>2792</v>
      </c>
      <c r="C344" s="93">
        <v>1</v>
      </c>
      <c r="D344" s="93">
        <v>1</v>
      </c>
      <c r="E344" s="377">
        <v>0</v>
      </c>
      <c r="F344" s="259"/>
    </row>
    <row r="345" spans="1:6" x14ac:dyDescent="0.25">
      <c r="A345" s="99" t="s">
        <v>2879</v>
      </c>
      <c r="B345" s="261" t="s">
        <v>2880</v>
      </c>
      <c r="C345" s="93">
        <v>1</v>
      </c>
      <c r="D345" s="93">
        <v>1</v>
      </c>
      <c r="E345" s="377">
        <v>0</v>
      </c>
      <c r="F345" s="259"/>
    </row>
    <row r="346" spans="1:6" ht="38.25" x14ac:dyDescent="0.25">
      <c r="A346" s="85" t="s">
        <v>2795</v>
      </c>
      <c r="B346" s="85" t="s">
        <v>2796</v>
      </c>
      <c r="C346" s="93">
        <v>2</v>
      </c>
      <c r="D346" s="93">
        <v>0.95</v>
      </c>
      <c r="E346" s="378">
        <v>0</v>
      </c>
      <c r="F346" s="259"/>
    </row>
    <row r="347" spans="1:6" x14ac:dyDescent="0.25">
      <c r="A347" s="347" t="s">
        <v>2881</v>
      </c>
      <c r="B347" s="92" t="s">
        <v>2882</v>
      </c>
      <c r="C347" s="262"/>
      <c r="D347" s="263"/>
      <c r="E347" s="376">
        <v>18802</v>
      </c>
      <c r="F347" s="259"/>
    </row>
    <row r="348" spans="1:6" ht="25.5" x14ac:dyDescent="0.25">
      <c r="A348" s="85" t="s">
        <v>2815</v>
      </c>
      <c r="B348" s="85" t="s">
        <v>2816</v>
      </c>
      <c r="C348" s="93">
        <v>1</v>
      </c>
      <c r="D348" s="93">
        <v>1</v>
      </c>
      <c r="E348" s="377">
        <v>0</v>
      </c>
      <c r="F348" s="259"/>
    </row>
    <row r="349" spans="1:6" x14ac:dyDescent="0.25">
      <c r="A349" s="99" t="s">
        <v>2883</v>
      </c>
      <c r="B349" s="261" t="s">
        <v>2884</v>
      </c>
      <c r="C349" s="93">
        <v>1</v>
      </c>
      <c r="D349" s="93">
        <v>1</v>
      </c>
      <c r="E349" s="377">
        <v>0</v>
      </c>
      <c r="F349" s="259"/>
    </row>
    <row r="350" spans="1:6" ht="25.5" x14ac:dyDescent="0.25">
      <c r="A350" s="85" t="s">
        <v>2819</v>
      </c>
      <c r="B350" s="85" t="s">
        <v>2820</v>
      </c>
      <c r="C350" s="93">
        <v>2</v>
      </c>
      <c r="D350" s="93">
        <v>0.95</v>
      </c>
      <c r="E350" s="378">
        <v>0</v>
      </c>
      <c r="F350" s="259"/>
    </row>
    <row r="351" spans="1:6" ht="25.5" x14ac:dyDescent="0.25">
      <c r="A351" s="347" t="s">
        <v>2885</v>
      </c>
      <c r="B351" s="92" t="s">
        <v>2886</v>
      </c>
      <c r="C351" s="262"/>
      <c r="D351" s="263"/>
      <c r="E351" s="376">
        <v>18802</v>
      </c>
      <c r="F351" s="259"/>
    </row>
    <row r="352" spans="1:6" ht="25.5" x14ac:dyDescent="0.25">
      <c r="A352" s="85" t="s">
        <v>2815</v>
      </c>
      <c r="B352" s="85" t="s">
        <v>2816</v>
      </c>
      <c r="C352" s="93">
        <v>1</v>
      </c>
      <c r="D352" s="93">
        <v>1</v>
      </c>
      <c r="E352" s="377">
        <v>0</v>
      </c>
      <c r="F352" s="259"/>
    </row>
    <row r="353" spans="1:6" ht="24" customHeight="1" x14ac:dyDescent="0.25">
      <c r="A353" s="99" t="s">
        <v>2887</v>
      </c>
      <c r="B353" s="261" t="s">
        <v>2888</v>
      </c>
      <c r="C353" s="93">
        <v>1</v>
      </c>
      <c r="D353" s="93">
        <v>1</v>
      </c>
      <c r="E353" s="377">
        <v>0</v>
      </c>
      <c r="F353" s="259"/>
    </row>
    <row r="354" spans="1:6" ht="25.5" x14ac:dyDescent="0.25">
      <c r="A354" s="85" t="s">
        <v>2819</v>
      </c>
      <c r="B354" s="85" t="s">
        <v>2820</v>
      </c>
      <c r="C354" s="93">
        <v>2</v>
      </c>
      <c r="D354" s="93">
        <v>0.95</v>
      </c>
      <c r="E354" s="378">
        <v>0</v>
      </c>
      <c r="F354" s="259"/>
    </row>
    <row r="355" spans="1:6" x14ac:dyDescent="0.25">
      <c r="A355" s="347" t="s">
        <v>2889</v>
      </c>
      <c r="B355" s="92" t="s">
        <v>2890</v>
      </c>
      <c r="C355" s="262"/>
      <c r="D355" s="263"/>
      <c r="E355" s="376">
        <v>18802</v>
      </c>
      <c r="F355" s="259"/>
    </row>
    <row r="356" spans="1:6" ht="38.25" x14ac:dyDescent="0.25">
      <c r="A356" s="85" t="s">
        <v>2791</v>
      </c>
      <c r="B356" s="85" t="s">
        <v>2792</v>
      </c>
      <c r="C356" s="93">
        <v>1</v>
      </c>
      <c r="D356" s="93">
        <v>1</v>
      </c>
      <c r="E356" s="377">
        <v>0</v>
      </c>
      <c r="F356" s="259"/>
    </row>
    <row r="357" spans="1:6" x14ac:dyDescent="0.25">
      <c r="A357" s="99" t="s">
        <v>2891</v>
      </c>
      <c r="B357" s="261" t="s">
        <v>2892</v>
      </c>
      <c r="C357" s="93">
        <v>1</v>
      </c>
      <c r="D357" s="93">
        <v>1</v>
      </c>
      <c r="E357" s="377">
        <v>0</v>
      </c>
      <c r="F357" s="259"/>
    </row>
    <row r="358" spans="1:6" ht="38.25" x14ac:dyDescent="0.25">
      <c r="A358" s="85" t="s">
        <v>2795</v>
      </c>
      <c r="B358" s="85" t="s">
        <v>2796</v>
      </c>
      <c r="C358" s="93">
        <v>2</v>
      </c>
      <c r="D358" s="93">
        <v>0.95</v>
      </c>
      <c r="E358" s="378">
        <v>0</v>
      </c>
      <c r="F358" s="259"/>
    </row>
    <row r="359" spans="1:6" x14ac:dyDescent="0.25">
      <c r="A359" s="347" t="s">
        <v>2893</v>
      </c>
      <c r="B359" s="92" t="s">
        <v>2894</v>
      </c>
      <c r="C359" s="262"/>
      <c r="D359" s="263"/>
      <c r="E359" s="376">
        <v>18802</v>
      </c>
      <c r="F359" s="259"/>
    </row>
    <row r="360" spans="1:6" ht="38.25" x14ac:dyDescent="0.25">
      <c r="A360" s="85" t="s">
        <v>2791</v>
      </c>
      <c r="B360" s="85" t="s">
        <v>2792</v>
      </c>
      <c r="C360" s="93">
        <v>1</v>
      </c>
      <c r="D360" s="93">
        <v>1</v>
      </c>
      <c r="E360" s="377">
        <v>0</v>
      </c>
      <c r="F360" s="259"/>
    </row>
    <row r="361" spans="1:6" x14ac:dyDescent="0.25">
      <c r="A361" s="99" t="s">
        <v>2895</v>
      </c>
      <c r="B361" s="261" t="s">
        <v>2896</v>
      </c>
      <c r="C361" s="93">
        <v>1</v>
      </c>
      <c r="D361" s="93">
        <v>1</v>
      </c>
      <c r="E361" s="377">
        <v>0</v>
      </c>
      <c r="F361" s="259"/>
    </row>
    <row r="362" spans="1:6" ht="38.25" x14ac:dyDescent="0.25">
      <c r="A362" s="85" t="s">
        <v>2795</v>
      </c>
      <c r="B362" s="85" t="s">
        <v>2796</v>
      </c>
      <c r="C362" s="93">
        <v>2</v>
      </c>
      <c r="D362" s="93">
        <v>0.95</v>
      </c>
      <c r="E362" s="378">
        <v>0</v>
      </c>
      <c r="F362" s="259"/>
    </row>
    <row r="363" spans="1:6" ht="25.5" x14ac:dyDescent="0.25">
      <c r="A363" s="347" t="s">
        <v>2897</v>
      </c>
      <c r="B363" s="92" t="s">
        <v>2898</v>
      </c>
      <c r="C363" s="262"/>
      <c r="D363" s="263"/>
      <c r="E363" s="376">
        <v>18802</v>
      </c>
      <c r="F363" s="259"/>
    </row>
    <row r="364" spans="1:6" ht="38.25" x14ac:dyDescent="0.25">
      <c r="A364" s="85" t="s">
        <v>2791</v>
      </c>
      <c r="B364" s="85" t="s">
        <v>2792</v>
      </c>
      <c r="C364" s="93">
        <v>1</v>
      </c>
      <c r="D364" s="93">
        <v>1</v>
      </c>
      <c r="E364" s="377">
        <v>0</v>
      </c>
      <c r="F364" s="259"/>
    </row>
    <row r="365" spans="1:6" x14ac:dyDescent="0.25">
      <c r="A365" s="99" t="s">
        <v>2899</v>
      </c>
      <c r="B365" s="261" t="s">
        <v>2900</v>
      </c>
      <c r="C365" s="93">
        <v>1</v>
      </c>
      <c r="D365" s="93">
        <v>1</v>
      </c>
      <c r="E365" s="377">
        <v>0</v>
      </c>
      <c r="F365" s="259"/>
    </row>
    <row r="366" spans="1:6" ht="38.25" x14ac:dyDescent="0.25">
      <c r="A366" s="85" t="s">
        <v>2795</v>
      </c>
      <c r="B366" s="85" t="s">
        <v>2796</v>
      </c>
      <c r="C366" s="93">
        <v>2</v>
      </c>
      <c r="D366" s="93">
        <v>0.95</v>
      </c>
      <c r="E366" s="378">
        <v>0</v>
      </c>
      <c r="F366" s="259"/>
    </row>
    <row r="367" spans="1:6" x14ac:dyDescent="0.25">
      <c r="A367" s="347" t="s">
        <v>2901</v>
      </c>
      <c r="B367" s="92" t="s">
        <v>2902</v>
      </c>
      <c r="C367" s="262"/>
      <c r="D367" s="263"/>
      <c r="E367" s="376">
        <v>18802</v>
      </c>
      <c r="F367" s="259"/>
    </row>
    <row r="368" spans="1:6" ht="38.25" x14ac:dyDescent="0.25">
      <c r="A368" s="85" t="s">
        <v>2791</v>
      </c>
      <c r="B368" s="85" t="s">
        <v>2792</v>
      </c>
      <c r="C368" s="93">
        <v>1</v>
      </c>
      <c r="D368" s="93">
        <v>1</v>
      </c>
      <c r="E368" s="377">
        <v>0</v>
      </c>
      <c r="F368" s="259"/>
    </row>
    <row r="369" spans="1:6" x14ac:dyDescent="0.25">
      <c r="A369" s="99" t="s">
        <v>2903</v>
      </c>
      <c r="B369" s="261" t="s">
        <v>2904</v>
      </c>
      <c r="C369" s="93">
        <v>1</v>
      </c>
      <c r="D369" s="93">
        <v>1</v>
      </c>
      <c r="E369" s="377">
        <v>0</v>
      </c>
      <c r="F369" s="259"/>
    </row>
    <row r="370" spans="1:6" ht="38.25" x14ac:dyDescent="0.25">
      <c r="A370" s="85" t="s">
        <v>2795</v>
      </c>
      <c r="B370" s="85" t="s">
        <v>2796</v>
      </c>
      <c r="C370" s="93">
        <v>2</v>
      </c>
      <c r="D370" s="93">
        <v>0.95</v>
      </c>
      <c r="E370" s="378">
        <v>0</v>
      </c>
      <c r="F370" s="259"/>
    </row>
    <row r="371" spans="1:6" x14ac:dyDescent="0.25">
      <c r="A371" s="347" t="s">
        <v>2905</v>
      </c>
      <c r="B371" s="92" t="s">
        <v>2906</v>
      </c>
      <c r="C371" s="262"/>
      <c r="D371" s="263"/>
      <c r="E371" s="376">
        <v>18802</v>
      </c>
      <c r="F371" s="259"/>
    </row>
    <row r="372" spans="1:6" ht="38.25" x14ac:dyDescent="0.25">
      <c r="A372" s="85" t="s">
        <v>2791</v>
      </c>
      <c r="B372" s="85" t="s">
        <v>2792</v>
      </c>
      <c r="C372" s="93">
        <v>1</v>
      </c>
      <c r="D372" s="93">
        <v>1</v>
      </c>
      <c r="E372" s="377">
        <v>0</v>
      </c>
      <c r="F372" s="259"/>
    </row>
    <row r="373" spans="1:6" x14ac:dyDescent="0.25">
      <c r="A373" s="99" t="s">
        <v>2907</v>
      </c>
      <c r="B373" s="261" t="s">
        <v>2908</v>
      </c>
      <c r="C373" s="93">
        <v>1</v>
      </c>
      <c r="D373" s="93">
        <v>1</v>
      </c>
      <c r="E373" s="377">
        <v>0</v>
      </c>
      <c r="F373" s="259"/>
    </row>
    <row r="374" spans="1:6" ht="38.25" x14ac:dyDescent="0.25">
      <c r="A374" s="85" t="s">
        <v>2795</v>
      </c>
      <c r="B374" s="85" t="s">
        <v>2796</v>
      </c>
      <c r="C374" s="93">
        <v>2</v>
      </c>
      <c r="D374" s="93">
        <v>0.95</v>
      </c>
      <c r="E374" s="378">
        <v>0</v>
      </c>
      <c r="F374" s="259"/>
    </row>
    <row r="375" spans="1:6" x14ac:dyDescent="0.25">
      <c r="A375" s="347" t="s">
        <v>2909</v>
      </c>
      <c r="B375" s="92" t="s">
        <v>2910</v>
      </c>
      <c r="C375" s="262"/>
      <c r="D375" s="263"/>
      <c r="E375" s="376">
        <v>18802</v>
      </c>
      <c r="F375" s="259"/>
    </row>
    <row r="376" spans="1:6" ht="38.25" x14ac:dyDescent="0.25">
      <c r="A376" s="85" t="s">
        <v>2791</v>
      </c>
      <c r="B376" s="85" t="s">
        <v>2792</v>
      </c>
      <c r="C376" s="93">
        <v>1</v>
      </c>
      <c r="D376" s="93">
        <v>1</v>
      </c>
      <c r="E376" s="377">
        <v>0</v>
      </c>
      <c r="F376" s="259"/>
    </row>
    <row r="377" spans="1:6" x14ac:dyDescent="0.25">
      <c r="A377" s="99" t="s">
        <v>2911</v>
      </c>
      <c r="B377" s="261" t="s">
        <v>2912</v>
      </c>
      <c r="C377" s="93">
        <v>1</v>
      </c>
      <c r="D377" s="93">
        <v>1</v>
      </c>
      <c r="E377" s="377">
        <v>0</v>
      </c>
      <c r="F377" s="259"/>
    </row>
    <row r="378" spans="1:6" ht="38.25" x14ac:dyDescent="0.25">
      <c r="A378" s="85" t="s">
        <v>2795</v>
      </c>
      <c r="B378" s="85" t="s">
        <v>2796</v>
      </c>
      <c r="C378" s="93">
        <v>2</v>
      </c>
      <c r="D378" s="93">
        <v>0.95</v>
      </c>
      <c r="E378" s="378">
        <v>0</v>
      </c>
      <c r="F378" s="259"/>
    </row>
    <row r="379" spans="1:6" x14ac:dyDescent="0.25">
      <c r="A379" s="347" t="s">
        <v>2913</v>
      </c>
      <c r="B379" s="92" t="s">
        <v>2914</v>
      </c>
      <c r="C379" s="262"/>
      <c r="D379" s="263"/>
      <c r="E379" s="376">
        <v>18802</v>
      </c>
      <c r="F379" s="259"/>
    </row>
    <row r="380" spans="1:6" ht="38.25" x14ac:dyDescent="0.25">
      <c r="A380" s="85" t="s">
        <v>2791</v>
      </c>
      <c r="B380" s="85" t="s">
        <v>2792</v>
      </c>
      <c r="C380" s="93">
        <v>1</v>
      </c>
      <c r="D380" s="93">
        <v>1</v>
      </c>
      <c r="E380" s="377">
        <v>0</v>
      </c>
      <c r="F380" s="259"/>
    </row>
    <row r="381" spans="1:6" x14ac:dyDescent="0.25">
      <c r="A381" s="99" t="s">
        <v>2915</v>
      </c>
      <c r="B381" s="261" t="s">
        <v>2916</v>
      </c>
      <c r="C381" s="93">
        <v>1</v>
      </c>
      <c r="D381" s="93">
        <v>1</v>
      </c>
      <c r="E381" s="377">
        <v>0</v>
      </c>
      <c r="F381" s="259"/>
    </row>
    <row r="382" spans="1:6" ht="38.25" x14ac:dyDescent="0.25">
      <c r="A382" s="85" t="s">
        <v>2795</v>
      </c>
      <c r="B382" s="85" t="s">
        <v>2796</v>
      </c>
      <c r="C382" s="93">
        <v>2</v>
      </c>
      <c r="D382" s="93">
        <v>0.95</v>
      </c>
      <c r="E382" s="378">
        <v>0</v>
      </c>
      <c r="F382" s="259"/>
    </row>
    <row r="383" spans="1:6" x14ac:dyDescent="0.25">
      <c r="A383" s="347" t="s">
        <v>2917</v>
      </c>
      <c r="B383" s="92" t="s">
        <v>2918</v>
      </c>
      <c r="C383" s="262"/>
      <c r="D383" s="263"/>
      <c r="E383" s="376">
        <v>18802</v>
      </c>
      <c r="F383" s="259"/>
    </row>
    <row r="384" spans="1:6" ht="25.5" x14ac:dyDescent="0.25">
      <c r="A384" s="85" t="s">
        <v>2815</v>
      </c>
      <c r="B384" s="85" t="s">
        <v>2816</v>
      </c>
      <c r="C384" s="93">
        <v>1</v>
      </c>
      <c r="D384" s="93">
        <v>1</v>
      </c>
      <c r="E384" s="377">
        <v>0</v>
      </c>
      <c r="F384" s="259"/>
    </row>
    <row r="385" spans="1:6" x14ac:dyDescent="0.25">
      <c r="A385" s="99" t="s">
        <v>2919</v>
      </c>
      <c r="B385" s="261" t="s">
        <v>2920</v>
      </c>
      <c r="C385" s="93">
        <v>1</v>
      </c>
      <c r="D385" s="93">
        <v>1</v>
      </c>
      <c r="E385" s="377">
        <v>0</v>
      </c>
      <c r="F385" s="259"/>
    </row>
    <row r="386" spans="1:6" ht="25.5" x14ac:dyDescent="0.25">
      <c r="A386" s="85" t="s">
        <v>2819</v>
      </c>
      <c r="B386" s="85" t="s">
        <v>2820</v>
      </c>
      <c r="C386" s="93">
        <v>2</v>
      </c>
      <c r="D386" s="93">
        <v>0.95</v>
      </c>
      <c r="E386" s="378">
        <v>0</v>
      </c>
      <c r="F386" s="259"/>
    </row>
    <row r="387" spans="1:6" x14ac:dyDescent="0.25">
      <c r="A387" s="347" t="s">
        <v>2921</v>
      </c>
      <c r="B387" s="92" t="s">
        <v>2922</v>
      </c>
      <c r="C387" s="262"/>
      <c r="D387" s="263"/>
      <c r="E387" s="376">
        <v>18802</v>
      </c>
      <c r="F387" s="259"/>
    </row>
    <row r="388" spans="1:6" ht="38.25" x14ac:dyDescent="0.25">
      <c r="A388" s="85" t="s">
        <v>2791</v>
      </c>
      <c r="B388" s="85" t="s">
        <v>2792</v>
      </c>
      <c r="C388" s="93">
        <v>1</v>
      </c>
      <c r="D388" s="93">
        <v>1</v>
      </c>
      <c r="E388" s="377">
        <v>0</v>
      </c>
      <c r="F388" s="259"/>
    </row>
    <row r="389" spans="1:6" x14ac:dyDescent="0.25">
      <c r="A389" s="99" t="s">
        <v>2923</v>
      </c>
      <c r="B389" s="261" t="s">
        <v>2924</v>
      </c>
      <c r="C389" s="93">
        <v>1</v>
      </c>
      <c r="D389" s="93">
        <v>1</v>
      </c>
      <c r="E389" s="377">
        <v>0</v>
      </c>
      <c r="F389" s="259"/>
    </row>
    <row r="390" spans="1:6" ht="38.25" x14ac:dyDescent="0.25">
      <c r="A390" s="85" t="s">
        <v>2795</v>
      </c>
      <c r="B390" s="85" t="s">
        <v>2796</v>
      </c>
      <c r="C390" s="93">
        <v>2</v>
      </c>
      <c r="D390" s="93">
        <v>0.95</v>
      </c>
      <c r="E390" s="378">
        <v>0</v>
      </c>
      <c r="F390" s="259"/>
    </row>
    <row r="391" spans="1:6" ht="25.5" x14ac:dyDescent="0.25">
      <c r="A391" s="347" t="s">
        <v>2925</v>
      </c>
      <c r="B391" s="92" t="s">
        <v>2926</v>
      </c>
      <c r="C391" s="262"/>
      <c r="D391" s="263"/>
      <c r="E391" s="376">
        <v>18802</v>
      </c>
      <c r="F391" s="259"/>
    </row>
    <row r="392" spans="1:6" ht="25.5" x14ac:dyDescent="0.25">
      <c r="A392" s="85" t="s">
        <v>2815</v>
      </c>
      <c r="B392" s="85" t="s">
        <v>2816</v>
      </c>
      <c r="C392" s="93">
        <v>1</v>
      </c>
      <c r="D392" s="93">
        <v>1</v>
      </c>
      <c r="E392" s="377">
        <v>0</v>
      </c>
      <c r="F392" s="259"/>
    </row>
    <row r="393" spans="1:6" ht="25.5" x14ac:dyDescent="0.25">
      <c r="A393" s="99" t="s">
        <v>2927</v>
      </c>
      <c r="B393" s="261" t="s">
        <v>2928</v>
      </c>
      <c r="C393" s="93">
        <v>1</v>
      </c>
      <c r="D393" s="93">
        <v>1</v>
      </c>
      <c r="E393" s="377">
        <v>0</v>
      </c>
      <c r="F393" s="259"/>
    </row>
    <row r="394" spans="1:6" ht="25.5" x14ac:dyDescent="0.25">
      <c r="A394" s="85" t="s">
        <v>2819</v>
      </c>
      <c r="B394" s="85" t="s">
        <v>2820</v>
      </c>
      <c r="C394" s="93">
        <v>2</v>
      </c>
      <c r="D394" s="93">
        <v>0.95</v>
      </c>
      <c r="E394" s="378">
        <v>0</v>
      </c>
      <c r="F394" s="259"/>
    </row>
    <row r="395" spans="1:6" x14ac:dyDescent="0.25">
      <c r="A395" s="347" t="s">
        <v>2929</v>
      </c>
      <c r="B395" s="92" t="s">
        <v>2930</v>
      </c>
      <c r="C395" s="262"/>
      <c r="D395" s="263"/>
      <c r="E395" s="376">
        <v>18802</v>
      </c>
      <c r="F395" s="259"/>
    </row>
    <row r="396" spans="1:6" ht="38.25" x14ac:dyDescent="0.25">
      <c r="A396" s="85" t="s">
        <v>2791</v>
      </c>
      <c r="B396" s="85" t="s">
        <v>2792</v>
      </c>
      <c r="C396" s="93">
        <v>1</v>
      </c>
      <c r="D396" s="93">
        <v>1</v>
      </c>
      <c r="E396" s="377">
        <v>0</v>
      </c>
      <c r="F396" s="259"/>
    </row>
    <row r="397" spans="1:6" x14ac:dyDescent="0.25">
      <c r="A397" s="99" t="s">
        <v>2931</v>
      </c>
      <c r="B397" s="261" t="s">
        <v>2932</v>
      </c>
      <c r="C397" s="93">
        <v>1</v>
      </c>
      <c r="D397" s="93">
        <v>1</v>
      </c>
      <c r="E397" s="377">
        <v>0</v>
      </c>
      <c r="F397" s="259"/>
    </row>
    <row r="398" spans="1:6" ht="38.25" x14ac:dyDescent="0.25">
      <c r="A398" s="85" t="s">
        <v>2795</v>
      </c>
      <c r="B398" s="85" t="s">
        <v>2796</v>
      </c>
      <c r="C398" s="93">
        <v>2</v>
      </c>
      <c r="D398" s="93">
        <v>0.95</v>
      </c>
      <c r="E398" s="378">
        <v>0</v>
      </c>
      <c r="F398" s="259"/>
    </row>
    <row r="399" spans="1:6" x14ac:dyDescent="0.25">
      <c r="A399" s="347" t="s">
        <v>2933</v>
      </c>
      <c r="B399" s="92" t="s">
        <v>2934</v>
      </c>
      <c r="C399" s="262"/>
      <c r="D399" s="263"/>
      <c r="E399" s="376">
        <v>18802</v>
      </c>
      <c r="F399" s="259"/>
    </row>
    <row r="400" spans="1:6" ht="25.5" x14ac:dyDescent="0.25">
      <c r="A400" s="85" t="s">
        <v>2815</v>
      </c>
      <c r="B400" s="85" t="s">
        <v>2816</v>
      </c>
      <c r="C400" s="93">
        <v>1</v>
      </c>
      <c r="D400" s="93">
        <v>1</v>
      </c>
      <c r="E400" s="377">
        <v>0</v>
      </c>
      <c r="F400" s="259"/>
    </row>
    <row r="401" spans="1:6" x14ac:dyDescent="0.25">
      <c r="A401" s="99" t="s">
        <v>2935</v>
      </c>
      <c r="B401" s="261" t="s">
        <v>2936</v>
      </c>
      <c r="C401" s="93">
        <v>1</v>
      </c>
      <c r="D401" s="93">
        <v>1</v>
      </c>
      <c r="E401" s="377">
        <v>0</v>
      </c>
      <c r="F401" s="259"/>
    </row>
    <row r="402" spans="1:6" ht="25.5" x14ac:dyDescent="0.25">
      <c r="A402" s="85" t="s">
        <v>2819</v>
      </c>
      <c r="B402" s="85" t="s">
        <v>2820</v>
      </c>
      <c r="C402" s="93">
        <v>2</v>
      </c>
      <c r="D402" s="93">
        <v>0.95</v>
      </c>
      <c r="E402" s="378">
        <v>0</v>
      </c>
      <c r="F402" s="259"/>
    </row>
    <row r="403" spans="1:6" x14ac:dyDescent="0.25">
      <c r="A403" s="347" t="s">
        <v>2937</v>
      </c>
      <c r="B403" s="92" t="s">
        <v>2938</v>
      </c>
      <c r="C403" s="262"/>
      <c r="D403" s="263"/>
      <c r="E403" s="376">
        <v>18802</v>
      </c>
      <c r="F403" s="259"/>
    </row>
    <row r="404" spans="1:6" ht="38.25" x14ac:dyDescent="0.25">
      <c r="A404" s="85" t="s">
        <v>2791</v>
      </c>
      <c r="B404" s="85" t="s">
        <v>2792</v>
      </c>
      <c r="C404" s="93">
        <v>1</v>
      </c>
      <c r="D404" s="93">
        <v>1</v>
      </c>
      <c r="E404" s="377">
        <v>0</v>
      </c>
      <c r="F404" s="259"/>
    </row>
    <row r="405" spans="1:6" x14ac:dyDescent="0.25">
      <c r="A405" s="99" t="s">
        <v>2939</v>
      </c>
      <c r="B405" s="261" t="s">
        <v>2940</v>
      </c>
      <c r="C405" s="93">
        <v>1</v>
      </c>
      <c r="D405" s="93">
        <v>1</v>
      </c>
      <c r="E405" s="377">
        <v>0</v>
      </c>
      <c r="F405" s="259"/>
    </row>
    <row r="406" spans="1:6" ht="38.25" x14ac:dyDescent="0.25">
      <c r="A406" s="85" t="s">
        <v>2795</v>
      </c>
      <c r="B406" s="85" t="s">
        <v>2796</v>
      </c>
      <c r="C406" s="93">
        <v>2</v>
      </c>
      <c r="D406" s="93">
        <v>0.95</v>
      </c>
      <c r="E406" s="378">
        <v>0</v>
      </c>
      <c r="F406" s="259"/>
    </row>
    <row r="407" spans="1:6" x14ac:dyDescent="0.25">
      <c r="A407" s="347" t="s">
        <v>2941</v>
      </c>
      <c r="B407" s="92" t="s">
        <v>2942</v>
      </c>
      <c r="C407" s="262"/>
      <c r="D407" s="263"/>
      <c r="E407" s="376">
        <v>18802</v>
      </c>
      <c r="F407" s="259"/>
    </row>
    <row r="408" spans="1:6" ht="38.25" x14ac:dyDescent="0.25">
      <c r="A408" s="85" t="s">
        <v>2791</v>
      </c>
      <c r="B408" s="85" t="s">
        <v>2792</v>
      </c>
      <c r="C408" s="93">
        <v>1</v>
      </c>
      <c r="D408" s="93">
        <v>1</v>
      </c>
      <c r="E408" s="377">
        <v>0</v>
      </c>
      <c r="F408" s="259"/>
    </row>
    <row r="409" spans="1:6" x14ac:dyDescent="0.25">
      <c r="A409" s="99" t="s">
        <v>2943</v>
      </c>
      <c r="B409" s="261" t="s">
        <v>2944</v>
      </c>
      <c r="C409" s="93">
        <v>1</v>
      </c>
      <c r="D409" s="93">
        <v>1</v>
      </c>
      <c r="E409" s="377">
        <v>0</v>
      </c>
      <c r="F409" s="259"/>
    </row>
    <row r="410" spans="1:6" ht="38.25" x14ac:dyDescent="0.25">
      <c r="A410" s="85" t="s">
        <v>2795</v>
      </c>
      <c r="B410" s="85" t="s">
        <v>2796</v>
      </c>
      <c r="C410" s="93">
        <v>2</v>
      </c>
      <c r="D410" s="93">
        <v>0.95</v>
      </c>
      <c r="E410" s="378">
        <v>0</v>
      </c>
      <c r="F410" s="259"/>
    </row>
    <row r="411" spans="1:6" x14ac:dyDescent="0.25">
      <c r="A411" s="347" t="s">
        <v>2945</v>
      </c>
      <c r="B411" s="92" t="s">
        <v>2946</v>
      </c>
      <c r="C411" s="262"/>
      <c r="D411" s="263"/>
      <c r="E411" s="376">
        <v>27076</v>
      </c>
      <c r="F411" s="259"/>
    </row>
    <row r="412" spans="1:6" x14ac:dyDescent="0.25">
      <c r="A412" s="85" t="s">
        <v>2947</v>
      </c>
      <c r="B412" s="85" t="s">
        <v>2948</v>
      </c>
      <c r="C412" s="93">
        <v>1</v>
      </c>
      <c r="D412" s="93">
        <v>1</v>
      </c>
      <c r="E412" s="377">
        <v>0</v>
      </c>
      <c r="F412" s="259"/>
    </row>
    <row r="413" spans="1:6" x14ac:dyDescent="0.25">
      <c r="A413" s="99" t="s">
        <v>2949</v>
      </c>
      <c r="B413" s="261" t="s">
        <v>2950</v>
      </c>
      <c r="C413" s="93">
        <v>1</v>
      </c>
      <c r="D413" s="93">
        <v>1</v>
      </c>
      <c r="E413" s="377">
        <v>0</v>
      </c>
      <c r="F413" s="259"/>
    </row>
    <row r="414" spans="1:6" x14ac:dyDescent="0.25">
      <c r="A414" s="85" t="s">
        <v>2951</v>
      </c>
      <c r="B414" s="85" t="s">
        <v>2952</v>
      </c>
      <c r="C414" s="93">
        <v>2</v>
      </c>
      <c r="D414" s="93">
        <v>0.95</v>
      </c>
      <c r="E414" s="378">
        <v>0</v>
      </c>
      <c r="F414" s="259"/>
    </row>
    <row r="415" spans="1:6" x14ac:dyDescent="0.25">
      <c r="A415" s="347" t="s">
        <v>2953</v>
      </c>
      <c r="B415" s="92" t="s">
        <v>2954</v>
      </c>
      <c r="C415" s="262"/>
      <c r="D415" s="263"/>
      <c r="E415" s="376">
        <v>27076</v>
      </c>
      <c r="F415" s="259"/>
    </row>
    <row r="416" spans="1:6" ht="25.5" x14ac:dyDescent="0.25">
      <c r="A416" s="85" t="s">
        <v>2955</v>
      </c>
      <c r="B416" s="85" t="s">
        <v>2956</v>
      </c>
      <c r="C416" s="93">
        <v>1</v>
      </c>
      <c r="D416" s="93">
        <v>1</v>
      </c>
      <c r="E416" s="377">
        <v>0</v>
      </c>
      <c r="F416" s="259"/>
    </row>
    <row r="417" spans="1:6" x14ac:dyDescent="0.25">
      <c r="A417" s="99" t="s">
        <v>2957</v>
      </c>
      <c r="B417" s="261" t="s">
        <v>2958</v>
      </c>
      <c r="C417" s="93">
        <v>1</v>
      </c>
      <c r="D417" s="93">
        <v>1</v>
      </c>
      <c r="E417" s="377">
        <v>0</v>
      </c>
      <c r="F417" s="259"/>
    </row>
    <row r="418" spans="1:6" ht="25.5" x14ac:dyDescent="0.25">
      <c r="A418" s="85" t="s">
        <v>2959</v>
      </c>
      <c r="B418" s="85" t="s">
        <v>2960</v>
      </c>
      <c r="C418" s="93">
        <v>2</v>
      </c>
      <c r="D418" s="93">
        <v>0.95</v>
      </c>
      <c r="E418" s="378">
        <v>0</v>
      </c>
      <c r="F418" s="259"/>
    </row>
    <row r="419" spans="1:6" x14ac:dyDescent="0.25">
      <c r="A419" s="347" t="s">
        <v>2961</v>
      </c>
      <c r="B419" s="92" t="s">
        <v>2962</v>
      </c>
      <c r="C419" s="262"/>
      <c r="D419" s="263"/>
      <c r="E419" s="376">
        <v>1626</v>
      </c>
      <c r="F419" s="259"/>
    </row>
    <row r="420" spans="1:6" ht="38.25" x14ac:dyDescent="0.25">
      <c r="A420" s="85" t="s">
        <v>2791</v>
      </c>
      <c r="B420" s="85" t="s">
        <v>2792</v>
      </c>
      <c r="C420" s="93">
        <v>1</v>
      </c>
      <c r="D420" s="93">
        <v>1</v>
      </c>
      <c r="E420" s="377">
        <v>0</v>
      </c>
      <c r="F420" s="259"/>
    </row>
    <row r="421" spans="1:6" x14ac:dyDescent="0.25">
      <c r="A421" s="99" t="s">
        <v>2963</v>
      </c>
      <c r="B421" s="261" t="s">
        <v>2964</v>
      </c>
      <c r="C421" s="93">
        <v>1</v>
      </c>
      <c r="D421" s="93">
        <v>1</v>
      </c>
      <c r="E421" s="377">
        <v>0</v>
      </c>
      <c r="F421" s="259"/>
    </row>
    <row r="422" spans="1:6" ht="38.25" x14ac:dyDescent="0.25">
      <c r="A422" s="85" t="s">
        <v>2795</v>
      </c>
      <c r="B422" s="85" t="s">
        <v>2796</v>
      </c>
      <c r="C422" s="93">
        <v>2</v>
      </c>
      <c r="D422" s="93">
        <v>0.95</v>
      </c>
      <c r="E422" s="378">
        <v>0</v>
      </c>
      <c r="F422" s="259"/>
    </row>
    <row r="423" spans="1:6" x14ac:dyDescent="0.25">
      <c r="A423" s="347" t="s">
        <v>2965</v>
      </c>
      <c r="B423" s="92" t="s">
        <v>2966</v>
      </c>
      <c r="C423" s="262"/>
      <c r="D423" s="263"/>
      <c r="E423" s="376">
        <v>1626</v>
      </c>
      <c r="F423" s="259"/>
    </row>
    <row r="424" spans="1:6" ht="25.5" x14ac:dyDescent="0.25">
      <c r="A424" s="85" t="s">
        <v>2815</v>
      </c>
      <c r="B424" s="85" t="s">
        <v>2816</v>
      </c>
      <c r="C424" s="93">
        <v>1</v>
      </c>
      <c r="D424" s="93">
        <v>1</v>
      </c>
      <c r="E424" s="377">
        <v>0</v>
      </c>
      <c r="F424" s="259"/>
    </row>
    <row r="425" spans="1:6" x14ac:dyDescent="0.25">
      <c r="A425" s="99" t="s">
        <v>2967</v>
      </c>
      <c r="B425" s="261" t="s">
        <v>2968</v>
      </c>
      <c r="C425" s="93">
        <v>1</v>
      </c>
      <c r="D425" s="93">
        <v>1</v>
      </c>
      <c r="E425" s="377">
        <v>0</v>
      </c>
      <c r="F425" s="259"/>
    </row>
    <row r="426" spans="1:6" ht="25.5" x14ac:dyDescent="0.25">
      <c r="A426" s="85" t="s">
        <v>2819</v>
      </c>
      <c r="B426" s="85" t="s">
        <v>2820</v>
      </c>
      <c r="C426" s="93">
        <v>2</v>
      </c>
      <c r="D426" s="93">
        <v>0.95</v>
      </c>
      <c r="E426" s="378">
        <v>0</v>
      </c>
      <c r="F426" s="259"/>
    </row>
    <row r="427" spans="1:6" x14ac:dyDescent="0.25">
      <c r="A427" s="347" t="s">
        <v>2969</v>
      </c>
      <c r="B427" s="92" t="s">
        <v>2970</v>
      </c>
      <c r="C427" s="262"/>
      <c r="D427" s="263"/>
      <c r="E427" s="376">
        <v>1626</v>
      </c>
      <c r="F427" s="259"/>
    </row>
    <row r="428" spans="1:6" ht="38.25" x14ac:dyDescent="0.25">
      <c r="A428" s="85" t="s">
        <v>2791</v>
      </c>
      <c r="B428" s="85" t="s">
        <v>2792</v>
      </c>
      <c r="C428" s="93">
        <v>1</v>
      </c>
      <c r="D428" s="93">
        <v>1</v>
      </c>
      <c r="E428" s="377">
        <v>0</v>
      </c>
      <c r="F428" s="259"/>
    </row>
    <row r="429" spans="1:6" x14ac:dyDescent="0.25">
      <c r="A429" s="99" t="s">
        <v>2971</v>
      </c>
      <c r="B429" s="261" t="s">
        <v>2972</v>
      </c>
      <c r="C429" s="93">
        <v>1</v>
      </c>
      <c r="D429" s="93">
        <v>1</v>
      </c>
      <c r="E429" s="377">
        <v>0</v>
      </c>
      <c r="F429" s="259"/>
    </row>
    <row r="430" spans="1:6" ht="38.25" x14ac:dyDescent="0.25">
      <c r="A430" s="85" t="s">
        <v>2795</v>
      </c>
      <c r="B430" s="85" t="s">
        <v>2796</v>
      </c>
      <c r="C430" s="93">
        <v>2</v>
      </c>
      <c r="D430" s="93">
        <v>0.95</v>
      </c>
      <c r="E430" s="378">
        <v>0</v>
      </c>
      <c r="F430" s="259"/>
    </row>
    <row r="431" spans="1:6" x14ac:dyDescent="0.25">
      <c r="A431" s="347" t="s">
        <v>2973</v>
      </c>
      <c r="B431" s="92" t="s">
        <v>2974</v>
      </c>
      <c r="C431" s="262"/>
      <c r="D431" s="263"/>
      <c r="E431" s="376">
        <v>1626</v>
      </c>
      <c r="F431" s="259"/>
    </row>
    <row r="432" spans="1:6" ht="38.25" x14ac:dyDescent="0.25">
      <c r="A432" s="85" t="s">
        <v>2791</v>
      </c>
      <c r="B432" s="85" t="s">
        <v>2792</v>
      </c>
      <c r="C432" s="93">
        <v>1</v>
      </c>
      <c r="D432" s="93">
        <v>1</v>
      </c>
      <c r="E432" s="377">
        <v>0</v>
      </c>
      <c r="F432" s="259"/>
    </row>
    <row r="433" spans="1:6" x14ac:dyDescent="0.25">
      <c r="A433" s="99" t="s">
        <v>2975</v>
      </c>
      <c r="B433" s="261" t="s">
        <v>2976</v>
      </c>
      <c r="C433" s="93">
        <v>1</v>
      </c>
      <c r="D433" s="93">
        <v>1</v>
      </c>
      <c r="E433" s="377">
        <v>0</v>
      </c>
      <c r="F433" s="259"/>
    </row>
    <row r="434" spans="1:6" ht="38.25" x14ac:dyDescent="0.25">
      <c r="A434" s="85" t="s">
        <v>2795</v>
      </c>
      <c r="B434" s="85" t="s">
        <v>2796</v>
      </c>
      <c r="C434" s="93">
        <v>2</v>
      </c>
      <c r="D434" s="93">
        <v>0.95</v>
      </c>
      <c r="E434" s="378">
        <v>0</v>
      </c>
      <c r="F434" s="259"/>
    </row>
    <row r="435" spans="1:6" x14ac:dyDescent="0.25">
      <c r="A435" s="347" t="s">
        <v>2977</v>
      </c>
      <c r="B435" s="92" t="s">
        <v>2978</v>
      </c>
      <c r="C435" s="262"/>
      <c r="D435" s="263"/>
      <c r="E435" s="376">
        <v>1626</v>
      </c>
      <c r="F435" s="259"/>
    </row>
    <row r="436" spans="1:6" ht="38.25" x14ac:dyDescent="0.25">
      <c r="A436" s="85" t="s">
        <v>2791</v>
      </c>
      <c r="B436" s="85" t="s">
        <v>2792</v>
      </c>
      <c r="C436" s="93">
        <v>1</v>
      </c>
      <c r="D436" s="93">
        <v>1</v>
      </c>
      <c r="E436" s="377">
        <v>0</v>
      </c>
      <c r="F436" s="259"/>
    </row>
    <row r="437" spans="1:6" x14ac:dyDescent="0.25">
      <c r="A437" s="99" t="s">
        <v>2979</v>
      </c>
      <c r="B437" s="261" t="s">
        <v>2980</v>
      </c>
      <c r="C437" s="93">
        <v>1</v>
      </c>
      <c r="D437" s="93">
        <v>1</v>
      </c>
      <c r="E437" s="377">
        <v>0</v>
      </c>
      <c r="F437" s="259"/>
    </row>
    <row r="438" spans="1:6" ht="38.25" x14ac:dyDescent="0.25">
      <c r="A438" s="85" t="s">
        <v>2795</v>
      </c>
      <c r="B438" s="85" t="s">
        <v>2796</v>
      </c>
      <c r="C438" s="93">
        <v>2</v>
      </c>
      <c r="D438" s="93">
        <v>0.95</v>
      </c>
      <c r="E438" s="378">
        <v>0</v>
      </c>
      <c r="F438" s="259"/>
    </row>
    <row r="439" spans="1:6" x14ac:dyDescent="0.25">
      <c r="A439" s="347" t="s">
        <v>2981</v>
      </c>
      <c r="B439" s="92" t="s">
        <v>2982</v>
      </c>
      <c r="C439" s="262"/>
      <c r="D439" s="263"/>
      <c r="E439" s="376">
        <v>1626</v>
      </c>
      <c r="F439" s="259"/>
    </row>
    <row r="440" spans="1:6" ht="38.25" x14ac:dyDescent="0.25">
      <c r="A440" s="85" t="s">
        <v>2791</v>
      </c>
      <c r="B440" s="85" t="s">
        <v>2792</v>
      </c>
      <c r="C440" s="93">
        <v>1</v>
      </c>
      <c r="D440" s="93">
        <v>1</v>
      </c>
      <c r="E440" s="377">
        <v>0</v>
      </c>
      <c r="F440" s="259"/>
    </row>
    <row r="441" spans="1:6" x14ac:dyDescent="0.25">
      <c r="A441" s="99" t="s">
        <v>2983</v>
      </c>
      <c r="B441" s="261" t="s">
        <v>2984</v>
      </c>
      <c r="C441" s="93">
        <v>1</v>
      </c>
      <c r="D441" s="93">
        <v>1</v>
      </c>
      <c r="E441" s="377">
        <v>0</v>
      </c>
      <c r="F441" s="259"/>
    </row>
    <row r="442" spans="1:6" ht="38.25" x14ac:dyDescent="0.25">
      <c r="A442" s="85" t="s">
        <v>2795</v>
      </c>
      <c r="B442" s="85" t="s">
        <v>2796</v>
      </c>
      <c r="C442" s="93">
        <v>2</v>
      </c>
      <c r="D442" s="93">
        <v>0.95</v>
      </c>
      <c r="E442" s="378">
        <v>0</v>
      </c>
      <c r="F442" s="259"/>
    </row>
    <row r="443" spans="1:6" x14ac:dyDescent="0.25">
      <c r="A443" s="347" t="s">
        <v>2985</v>
      </c>
      <c r="B443" s="92" t="s">
        <v>2986</v>
      </c>
      <c r="C443" s="262"/>
      <c r="D443" s="263"/>
      <c r="E443" s="376">
        <v>1626</v>
      </c>
      <c r="F443" s="259"/>
    </row>
    <row r="444" spans="1:6" ht="25.5" x14ac:dyDescent="0.25">
      <c r="A444" s="85" t="s">
        <v>2815</v>
      </c>
      <c r="B444" s="85" t="s">
        <v>2816</v>
      </c>
      <c r="C444" s="93">
        <v>1</v>
      </c>
      <c r="D444" s="93">
        <v>1</v>
      </c>
      <c r="E444" s="377">
        <v>0</v>
      </c>
      <c r="F444" s="259"/>
    </row>
    <row r="445" spans="1:6" x14ac:dyDescent="0.25">
      <c r="A445" s="99" t="s">
        <v>2987</v>
      </c>
      <c r="B445" s="261" t="s">
        <v>2988</v>
      </c>
      <c r="C445" s="93">
        <v>1</v>
      </c>
      <c r="D445" s="93">
        <v>1</v>
      </c>
      <c r="E445" s="377">
        <v>0</v>
      </c>
      <c r="F445" s="259"/>
    </row>
    <row r="446" spans="1:6" ht="25.5" x14ac:dyDescent="0.25">
      <c r="A446" s="85" t="s">
        <v>2819</v>
      </c>
      <c r="B446" s="85" t="s">
        <v>2820</v>
      </c>
      <c r="C446" s="93">
        <v>2</v>
      </c>
      <c r="D446" s="93">
        <v>0.95</v>
      </c>
      <c r="E446" s="378">
        <v>0</v>
      </c>
      <c r="F446" s="259"/>
    </row>
    <row r="447" spans="1:6" ht="25.5" x14ac:dyDescent="0.25">
      <c r="A447" s="347" t="s">
        <v>2989</v>
      </c>
      <c r="B447" s="92" t="s">
        <v>2990</v>
      </c>
      <c r="C447" s="262"/>
      <c r="D447" s="263"/>
      <c r="E447" s="376">
        <v>1626</v>
      </c>
      <c r="F447" s="259"/>
    </row>
    <row r="448" spans="1:6" ht="38.25" x14ac:dyDescent="0.25">
      <c r="A448" s="85" t="s">
        <v>2791</v>
      </c>
      <c r="B448" s="85" t="s">
        <v>2792</v>
      </c>
      <c r="C448" s="93">
        <v>1</v>
      </c>
      <c r="D448" s="93">
        <v>1</v>
      </c>
      <c r="E448" s="377">
        <v>0</v>
      </c>
      <c r="F448" s="259"/>
    </row>
    <row r="449" spans="1:6" x14ac:dyDescent="0.25">
      <c r="A449" s="99" t="s">
        <v>2991</v>
      </c>
      <c r="B449" s="261" t="s">
        <v>2992</v>
      </c>
      <c r="C449" s="93">
        <v>1</v>
      </c>
      <c r="D449" s="93">
        <v>1</v>
      </c>
      <c r="E449" s="377">
        <v>0</v>
      </c>
      <c r="F449" s="259"/>
    </row>
    <row r="450" spans="1:6" ht="38.25" x14ac:dyDescent="0.25">
      <c r="A450" s="85" t="s">
        <v>2795</v>
      </c>
      <c r="B450" s="85" t="s">
        <v>2796</v>
      </c>
      <c r="C450" s="93">
        <v>2</v>
      </c>
      <c r="D450" s="93">
        <v>0.95</v>
      </c>
      <c r="E450" s="378">
        <v>0</v>
      </c>
      <c r="F450" s="259"/>
    </row>
    <row r="451" spans="1:6" x14ac:dyDescent="0.25">
      <c r="A451" s="347" t="s">
        <v>2993</v>
      </c>
      <c r="B451" s="92" t="s">
        <v>2994</v>
      </c>
      <c r="C451" s="262"/>
      <c r="D451" s="263"/>
      <c r="E451" s="376">
        <v>1626</v>
      </c>
      <c r="F451" s="259"/>
    </row>
    <row r="452" spans="1:6" ht="25.5" x14ac:dyDescent="0.25">
      <c r="A452" s="85" t="s">
        <v>2815</v>
      </c>
      <c r="B452" s="85" t="s">
        <v>2816</v>
      </c>
      <c r="C452" s="93">
        <v>1</v>
      </c>
      <c r="D452" s="93">
        <v>1</v>
      </c>
      <c r="E452" s="377">
        <v>0</v>
      </c>
      <c r="F452" s="259"/>
    </row>
    <row r="453" spans="1:6" x14ac:dyDescent="0.25">
      <c r="A453" s="99" t="s">
        <v>2995</v>
      </c>
      <c r="B453" s="261" t="s">
        <v>2996</v>
      </c>
      <c r="C453" s="93">
        <v>1</v>
      </c>
      <c r="D453" s="93">
        <v>1</v>
      </c>
      <c r="E453" s="377">
        <v>0</v>
      </c>
      <c r="F453" s="259"/>
    </row>
    <row r="454" spans="1:6" ht="25.5" x14ac:dyDescent="0.25">
      <c r="A454" s="85" t="s">
        <v>2819</v>
      </c>
      <c r="B454" s="85" t="s">
        <v>2820</v>
      </c>
      <c r="C454" s="93">
        <v>2</v>
      </c>
      <c r="D454" s="93">
        <v>0.95</v>
      </c>
      <c r="E454" s="378">
        <v>0</v>
      </c>
      <c r="F454" s="259"/>
    </row>
    <row r="455" spans="1:6" x14ac:dyDescent="0.25">
      <c r="A455" s="347" t="s">
        <v>2997</v>
      </c>
      <c r="B455" s="92" t="s">
        <v>2998</v>
      </c>
      <c r="C455" s="262"/>
      <c r="D455" s="263"/>
      <c r="E455" s="376">
        <v>3564</v>
      </c>
      <c r="F455" s="259"/>
    </row>
    <row r="456" spans="1:6" ht="25.5" x14ac:dyDescent="0.25">
      <c r="A456" s="85" t="s">
        <v>2815</v>
      </c>
      <c r="B456" s="85" t="s">
        <v>2816</v>
      </c>
      <c r="C456" s="93">
        <v>1</v>
      </c>
      <c r="D456" s="93">
        <v>1</v>
      </c>
      <c r="E456" s="377">
        <v>0</v>
      </c>
      <c r="F456" s="259"/>
    </row>
    <row r="457" spans="1:6" x14ac:dyDescent="0.25">
      <c r="A457" s="99" t="s">
        <v>2999</v>
      </c>
      <c r="B457" s="261" t="s">
        <v>3000</v>
      </c>
      <c r="C457" s="93">
        <v>1</v>
      </c>
      <c r="D457" s="93">
        <v>1</v>
      </c>
      <c r="E457" s="377">
        <v>0</v>
      </c>
      <c r="F457" s="259"/>
    </row>
    <row r="458" spans="1:6" ht="25.5" x14ac:dyDescent="0.25">
      <c r="A458" s="85" t="s">
        <v>2819</v>
      </c>
      <c r="B458" s="85" t="s">
        <v>2820</v>
      </c>
      <c r="C458" s="93">
        <v>2</v>
      </c>
      <c r="D458" s="93">
        <v>0.95</v>
      </c>
      <c r="E458" s="378">
        <v>0</v>
      </c>
      <c r="F458" s="259"/>
    </row>
    <row r="459" spans="1:6" x14ac:dyDescent="0.25">
      <c r="A459" s="347" t="s">
        <v>3001</v>
      </c>
      <c r="B459" s="92" t="s">
        <v>3002</v>
      </c>
      <c r="C459" s="262"/>
      <c r="D459" s="263"/>
      <c r="E459" s="376">
        <v>3564</v>
      </c>
      <c r="F459" s="259"/>
    </row>
    <row r="460" spans="1:6" ht="25.5" x14ac:dyDescent="0.25">
      <c r="A460" s="85" t="s">
        <v>2815</v>
      </c>
      <c r="B460" s="85" t="s">
        <v>2816</v>
      </c>
      <c r="C460" s="93">
        <v>1</v>
      </c>
      <c r="D460" s="93">
        <v>1</v>
      </c>
      <c r="E460" s="377">
        <v>0</v>
      </c>
      <c r="F460" s="259"/>
    </row>
    <row r="461" spans="1:6" x14ac:dyDescent="0.25">
      <c r="A461" s="99" t="s">
        <v>3003</v>
      </c>
      <c r="B461" s="261" t="s">
        <v>3004</v>
      </c>
      <c r="C461" s="93">
        <v>1</v>
      </c>
      <c r="D461" s="93">
        <v>1</v>
      </c>
      <c r="E461" s="377">
        <v>0</v>
      </c>
      <c r="F461" s="259"/>
    </row>
    <row r="462" spans="1:6" ht="25.5" x14ac:dyDescent="0.25">
      <c r="A462" s="85" t="s">
        <v>2819</v>
      </c>
      <c r="B462" s="85" t="s">
        <v>2820</v>
      </c>
      <c r="C462" s="93">
        <v>2</v>
      </c>
      <c r="D462" s="93">
        <v>0.95</v>
      </c>
      <c r="E462" s="378">
        <v>0</v>
      </c>
      <c r="F462" s="259"/>
    </row>
    <row r="463" spans="1:6" x14ac:dyDescent="0.25">
      <c r="A463" s="347" t="s">
        <v>3005</v>
      </c>
      <c r="B463" s="92" t="s">
        <v>3006</v>
      </c>
      <c r="C463" s="262"/>
      <c r="D463" s="263"/>
      <c r="E463" s="376">
        <v>3564</v>
      </c>
      <c r="F463" s="259"/>
    </row>
    <row r="464" spans="1:6" ht="38.25" x14ac:dyDescent="0.25">
      <c r="A464" s="85" t="s">
        <v>2791</v>
      </c>
      <c r="B464" s="85" t="s">
        <v>2792</v>
      </c>
      <c r="C464" s="93">
        <v>1</v>
      </c>
      <c r="D464" s="93">
        <v>1</v>
      </c>
      <c r="E464" s="377">
        <v>0</v>
      </c>
      <c r="F464" s="259"/>
    </row>
    <row r="465" spans="1:6" x14ac:dyDescent="0.25">
      <c r="A465" s="99" t="s">
        <v>3007</v>
      </c>
      <c r="B465" s="261" t="s">
        <v>3008</v>
      </c>
      <c r="C465" s="93">
        <v>1</v>
      </c>
      <c r="D465" s="93">
        <v>1</v>
      </c>
      <c r="E465" s="377">
        <v>0</v>
      </c>
      <c r="F465" s="259"/>
    </row>
    <row r="466" spans="1:6" ht="38.25" x14ac:dyDescent="0.25">
      <c r="A466" s="85" t="s">
        <v>2795</v>
      </c>
      <c r="B466" s="85" t="s">
        <v>2796</v>
      </c>
      <c r="C466" s="93">
        <v>2</v>
      </c>
      <c r="D466" s="93">
        <v>0.95</v>
      </c>
      <c r="E466" s="378">
        <v>0</v>
      </c>
      <c r="F466" s="259"/>
    </row>
    <row r="467" spans="1:6" x14ac:dyDescent="0.25">
      <c r="A467" s="347" t="s">
        <v>3009</v>
      </c>
      <c r="B467" s="92" t="s">
        <v>3010</v>
      </c>
      <c r="C467" s="262"/>
      <c r="D467" s="263"/>
      <c r="E467" s="376">
        <v>3564</v>
      </c>
      <c r="F467" s="259"/>
    </row>
    <row r="468" spans="1:6" ht="25.5" x14ac:dyDescent="0.25">
      <c r="A468" s="85" t="s">
        <v>2815</v>
      </c>
      <c r="B468" s="85" t="s">
        <v>2816</v>
      </c>
      <c r="C468" s="93">
        <v>1</v>
      </c>
      <c r="D468" s="93">
        <v>1</v>
      </c>
      <c r="E468" s="377">
        <v>0</v>
      </c>
      <c r="F468" s="259"/>
    </row>
    <row r="469" spans="1:6" x14ac:dyDescent="0.25">
      <c r="A469" s="99" t="s">
        <v>3011</v>
      </c>
      <c r="B469" s="261" t="s">
        <v>3012</v>
      </c>
      <c r="C469" s="93">
        <v>1</v>
      </c>
      <c r="D469" s="93">
        <v>1</v>
      </c>
      <c r="E469" s="377">
        <v>0</v>
      </c>
      <c r="F469" s="259"/>
    </row>
    <row r="470" spans="1:6" ht="25.5" x14ac:dyDescent="0.25">
      <c r="A470" s="85" t="s">
        <v>2819</v>
      </c>
      <c r="B470" s="85" t="s">
        <v>2820</v>
      </c>
      <c r="C470" s="93">
        <v>2</v>
      </c>
      <c r="D470" s="93">
        <v>0.95</v>
      </c>
      <c r="E470" s="378">
        <v>0</v>
      </c>
      <c r="F470" s="259"/>
    </row>
    <row r="471" spans="1:6" x14ac:dyDescent="0.25">
      <c r="A471" s="85" t="s">
        <v>3013</v>
      </c>
      <c r="B471" s="85" t="s">
        <v>3014</v>
      </c>
      <c r="C471" s="93">
        <v>1</v>
      </c>
      <c r="D471" s="93">
        <v>1</v>
      </c>
      <c r="E471" s="342">
        <v>12470</v>
      </c>
      <c r="F471" s="259"/>
    </row>
    <row r="472" spans="1:6" x14ac:dyDescent="0.25">
      <c r="A472" s="101"/>
      <c r="B472" s="45"/>
      <c r="C472" s="102"/>
      <c r="D472" s="100"/>
      <c r="F472" s="259"/>
    </row>
    <row r="473" spans="1:6" ht="27.75" customHeight="1" x14ac:dyDescent="0.25">
      <c r="A473" s="389" t="s">
        <v>3015</v>
      </c>
      <c r="B473" s="389"/>
      <c r="C473" s="389"/>
      <c r="D473" s="389"/>
      <c r="F473" s="259"/>
    </row>
    <row r="474" spans="1:6" ht="12" customHeight="1" x14ac:dyDescent="0.25">
      <c r="A474" s="341"/>
      <c r="B474" s="341"/>
      <c r="C474" s="341"/>
      <c r="D474" s="341"/>
      <c r="F474" s="259"/>
    </row>
    <row r="475" spans="1:6" ht="27.75" customHeight="1" x14ac:dyDescent="0.25">
      <c r="A475" s="390" t="s">
        <v>473</v>
      </c>
      <c r="B475" s="390"/>
      <c r="C475" s="390"/>
      <c r="D475" s="390"/>
      <c r="F475" s="259"/>
    </row>
    <row r="476" spans="1:6" x14ac:dyDescent="0.25">
      <c r="F476" s="259"/>
    </row>
    <row r="477" spans="1:6" x14ac:dyDescent="0.25">
      <c r="A477" s="206" t="s">
        <v>474</v>
      </c>
      <c r="F477" s="259"/>
    </row>
    <row r="478" spans="1:6" x14ac:dyDescent="0.25">
      <c r="A478" s="206" t="s">
        <v>475</v>
      </c>
      <c r="F478" s="259"/>
    </row>
    <row r="479" spans="1:6" x14ac:dyDescent="0.25">
      <c r="A479" s="206" t="s">
        <v>476</v>
      </c>
      <c r="F479" s="259"/>
    </row>
    <row r="480" spans="1:6" x14ac:dyDescent="0.25">
      <c r="F480" s="259"/>
    </row>
    <row r="481" spans="1:6" s="4" customFormat="1" x14ac:dyDescent="0.25">
      <c r="A481" s="206" t="s">
        <v>477</v>
      </c>
      <c r="B481" s="206"/>
      <c r="C481" s="206"/>
      <c r="F481" s="259"/>
    </row>
    <row r="482" spans="1:6" s="4" customFormat="1" x14ac:dyDescent="0.25">
      <c r="A482" s="388" t="s">
        <v>478</v>
      </c>
      <c r="B482" s="388"/>
      <c r="C482" s="388"/>
      <c r="F482" s="259"/>
    </row>
    <row r="483" spans="1:6" s="4" customFormat="1" x14ac:dyDescent="0.25">
      <c r="A483" s="222" t="s">
        <v>479</v>
      </c>
      <c r="B483" s="205"/>
      <c r="C483" s="205"/>
      <c r="F483" s="259"/>
    </row>
    <row r="484" spans="1:6" s="4" customFormat="1" x14ac:dyDescent="0.25">
      <c r="A484" s="385" t="s">
        <v>480</v>
      </c>
      <c r="B484" s="386"/>
      <c r="C484" s="387"/>
      <c r="F484" s="259"/>
    </row>
    <row r="485" spans="1:6" s="4" customFormat="1" ht="25.5" x14ac:dyDescent="0.25">
      <c r="A485" s="223" t="s">
        <v>481</v>
      </c>
      <c r="B485" s="224" t="s">
        <v>482</v>
      </c>
      <c r="C485" s="225" t="s">
        <v>483</v>
      </c>
      <c r="F485" s="259"/>
    </row>
    <row r="486" spans="1:6" s="4" customFormat="1" ht="36" x14ac:dyDescent="0.25">
      <c r="A486" s="226" t="s">
        <v>2662</v>
      </c>
      <c r="B486" s="227" t="s">
        <v>484</v>
      </c>
      <c r="C486" s="227">
        <v>1</v>
      </c>
      <c r="F486" s="259"/>
    </row>
    <row r="487" spans="1:6" s="4" customFormat="1" ht="36" x14ac:dyDescent="0.25">
      <c r="A487" s="226" t="s">
        <v>2663</v>
      </c>
      <c r="B487" s="227" t="s">
        <v>2664</v>
      </c>
      <c r="C487" s="227">
        <v>1</v>
      </c>
      <c r="F487" s="259"/>
    </row>
    <row r="488" spans="1:6" s="4" customFormat="1" x14ac:dyDescent="0.25">
      <c r="A488" s="385" t="s">
        <v>485</v>
      </c>
      <c r="B488" s="386"/>
      <c r="C488" s="387"/>
      <c r="F488" s="259"/>
    </row>
    <row r="489" spans="1:6" s="4" customFormat="1" ht="25.5" x14ac:dyDescent="0.25">
      <c r="A489" s="223" t="s">
        <v>481</v>
      </c>
      <c r="B489" s="224" t="s">
        <v>482</v>
      </c>
      <c r="C489" s="225" t="s">
        <v>483</v>
      </c>
      <c r="F489" s="259"/>
    </row>
    <row r="490" spans="1:6" s="4" customFormat="1" x14ac:dyDescent="0.25">
      <c r="A490" s="223" t="s">
        <v>2665</v>
      </c>
      <c r="B490" s="224" t="s">
        <v>332</v>
      </c>
      <c r="C490" s="224">
        <v>0.5</v>
      </c>
      <c r="F490" s="259"/>
    </row>
    <row r="491" spans="1:6" s="4" customFormat="1" x14ac:dyDescent="0.25">
      <c r="A491" s="223" t="s">
        <v>2666</v>
      </c>
      <c r="B491" s="224" t="s">
        <v>486</v>
      </c>
      <c r="C491" s="224">
        <v>1</v>
      </c>
      <c r="F491" s="259"/>
    </row>
    <row r="492" spans="1:6" s="4" customFormat="1" x14ac:dyDescent="0.25">
      <c r="A492" s="223" t="s">
        <v>2667</v>
      </c>
      <c r="B492" s="224" t="s">
        <v>487</v>
      </c>
      <c r="C492" s="224">
        <v>0.5</v>
      </c>
      <c r="F492" s="259"/>
    </row>
    <row r="493" spans="1:6" s="4" customFormat="1" ht="25.5" x14ac:dyDescent="0.25">
      <c r="A493" s="223" t="s">
        <v>2668</v>
      </c>
      <c r="B493" s="224" t="s">
        <v>488</v>
      </c>
      <c r="C493" s="224">
        <v>1</v>
      </c>
      <c r="F493" s="259"/>
    </row>
    <row r="494" spans="1:6" s="4" customFormat="1" x14ac:dyDescent="0.25">
      <c r="A494" s="223" t="s">
        <v>2669</v>
      </c>
      <c r="B494" s="224" t="s">
        <v>208</v>
      </c>
      <c r="C494" s="224">
        <v>0.9</v>
      </c>
      <c r="F494" s="259"/>
    </row>
    <row r="495" spans="1:6" s="4" customFormat="1" x14ac:dyDescent="0.25">
      <c r="A495" s="223" t="s">
        <v>2670</v>
      </c>
      <c r="B495" s="224" t="s">
        <v>2671</v>
      </c>
      <c r="C495" s="224">
        <v>0.5</v>
      </c>
      <c r="F495" s="259"/>
    </row>
    <row r="496" spans="1:6" s="4" customFormat="1" x14ac:dyDescent="0.25">
      <c r="A496" s="223" t="s">
        <v>2672</v>
      </c>
      <c r="B496" s="224" t="s">
        <v>489</v>
      </c>
      <c r="C496" s="224">
        <v>0.5</v>
      </c>
      <c r="F496" s="259"/>
    </row>
    <row r="497" spans="1:6" s="4" customFormat="1" x14ac:dyDescent="0.25">
      <c r="A497" s="223" t="s">
        <v>2673</v>
      </c>
      <c r="B497" s="223" t="s">
        <v>490</v>
      </c>
      <c r="C497" s="224">
        <v>0.5</v>
      </c>
      <c r="F497" s="259"/>
    </row>
    <row r="498" spans="1:6" s="4" customFormat="1" ht="25.5" x14ac:dyDescent="0.25">
      <c r="A498" s="228" t="s">
        <v>2674</v>
      </c>
      <c r="B498" s="223" t="s">
        <v>2733</v>
      </c>
      <c r="C498" s="224">
        <v>0.9</v>
      </c>
      <c r="F498" s="259"/>
    </row>
    <row r="499" spans="1:6" s="4" customFormat="1" ht="25.5" x14ac:dyDescent="0.25">
      <c r="A499" s="228" t="s">
        <v>2675</v>
      </c>
      <c r="B499" s="224" t="s">
        <v>491</v>
      </c>
      <c r="C499" s="224">
        <v>1</v>
      </c>
      <c r="F499" s="259"/>
    </row>
    <row r="500" spans="1:6" s="4" customFormat="1" ht="25.5" x14ac:dyDescent="0.25">
      <c r="A500" s="228" t="s">
        <v>2676</v>
      </c>
      <c r="B500" s="224" t="s">
        <v>492</v>
      </c>
      <c r="C500" s="224">
        <v>1</v>
      </c>
      <c r="F500" s="259"/>
    </row>
    <row r="501" spans="1:6" s="4" customFormat="1" x14ac:dyDescent="0.25">
      <c r="A501" s="223" t="s">
        <v>2677</v>
      </c>
      <c r="B501" s="224" t="s">
        <v>493</v>
      </c>
      <c r="C501" s="224">
        <v>1</v>
      </c>
      <c r="F501" s="259"/>
    </row>
    <row r="502" spans="1:6" s="4" customFormat="1" x14ac:dyDescent="0.25">
      <c r="A502" s="223" t="s">
        <v>2678</v>
      </c>
      <c r="B502" s="224" t="s">
        <v>508</v>
      </c>
      <c r="C502" s="224">
        <v>1</v>
      </c>
      <c r="F502" s="259"/>
    </row>
    <row r="503" spans="1:6" s="4" customFormat="1" x14ac:dyDescent="0.25">
      <c r="A503" s="223" t="s">
        <v>2679</v>
      </c>
      <c r="B503" s="224" t="s">
        <v>509</v>
      </c>
      <c r="C503" s="224">
        <v>1</v>
      </c>
      <c r="F503" s="259"/>
    </row>
    <row r="504" spans="1:6" s="4" customFormat="1" x14ac:dyDescent="0.25">
      <c r="A504" s="223" t="s">
        <v>2680</v>
      </c>
      <c r="B504" s="224" t="s">
        <v>510</v>
      </c>
      <c r="C504" s="224">
        <v>1</v>
      </c>
      <c r="F504" s="259"/>
    </row>
    <row r="505" spans="1:6" s="4" customFormat="1" x14ac:dyDescent="0.25">
      <c r="A505" s="223" t="s">
        <v>2681</v>
      </c>
      <c r="B505" s="223" t="s">
        <v>494</v>
      </c>
      <c r="C505" s="224">
        <v>1</v>
      </c>
      <c r="F505" s="259"/>
    </row>
    <row r="506" spans="1:6" s="4" customFormat="1" x14ac:dyDescent="0.25">
      <c r="A506" s="385" t="s">
        <v>495</v>
      </c>
      <c r="B506" s="386"/>
      <c r="C506" s="387"/>
      <c r="F506" s="259"/>
    </row>
    <row r="507" spans="1:6" s="4" customFormat="1" ht="25.5" x14ac:dyDescent="0.25">
      <c r="A507" s="223" t="s">
        <v>481</v>
      </c>
      <c r="B507" s="224" t="s">
        <v>482</v>
      </c>
      <c r="C507" s="225" t="s">
        <v>483</v>
      </c>
      <c r="F507" s="259"/>
    </row>
    <row r="508" spans="1:6" s="4" customFormat="1" x14ac:dyDescent="0.25">
      <c r="A508" s="223" t="s">
        <v>2682</v>
      </c>
      <c r="B508" s="224" t="s">
        <v>226</v>
      </c>
      <c r="C508" s="224">
        <v>0.1</v>
      </c>
      <c r="F508" s="259"/>
    </row>
    <row r="509" spans="1:6" s="4" customFormat="1" x14ac:dyDescent="0.25">
      <c r="A509" s="223" t="s">
        <v>2683</v>
      </c>
      <c r="B509" s="224" t="s">
        <v>3016</v>
      </c>
      <c r="C509" s="224">
        <v>0.9</v>
      </c>
      <c r="F509" s="259"/>
    </row>
    <row r="510" spans="1:6" s="4" customFormat="1" x14ac:dyDescent="0.25">
      <c r="A510" s="223" t="s">
        <v>2684</v>
      </c>
      <c r="B510" s="224" t="s">
        <v>496</v>
      </c>
      <c r="C510" s="224">
        <v>1</v>
      </c>
      <c r="F510" s="259"/>
    </row>
    <row r="511" spans="1:6" s="4" customFormat="1" x14ac:dyDescent="0.25">
      <c r="A511" s="206"/>
      <c r="B511" s="206"/>
      <c r="C511" s="206"/>
    </row>
    <row r="512" spans="1:6" s="4" customFormat="1" x14ac:dyDescent="0.25">
      <c r="A512" s="388" t="s">
        <v>497</v>
      </c>
      <c r="B512" s="388"/>
      <c r="C512" s="388"/>
    </row>
    <row r="513" spans="1:3" s="4" customFormat="1" x14ac:dyDescent="0.25">
      <c r="A513" s="222" t="s">
        <v>498</v>
      </c>
      <c r="B513" s="205"/>
      <c r="C513" s="205"/>
    </row>
    <row r="514" spans="1:3" s="4" customFormat="1" x14ac:dyDescent="0.25">
      <c r="A514" s="385" t="s">
        <v>480</v>
      </c>
      <c r="B514" s="386"/>
      <c r="C514" s="387"/>
    </row>
    <row r="515" spans="1:3" s="4" customFormat="1" ht="22.5" x14ac:dyDescent="0.25">
      <c r="A515" s="229" t="s">
        <v>481</v>
      </c>
      <c r="B515" s="230" t="s">
        <v>482</v>
      </c>
      <c r="C515" s="231" t="s">
        <v>483</v>
      </c>
    </row>
    <row r="516" spans="1:3" s="4" customFormat="1" ht="36" x14ac:dyDescent="0.25">
      <c r="A516" s="232" t="s">
        <v>2685</v>
      </c>
      <c r="B516" s="227" t="s">
        <v>499</v>
      </c>
      <c r="C516" s="227">
        <v>1</v>
      </c>
    </row>
    <row r="517" spans="1:3" s="4" customFormat="1" ht="36" x14ac:dyDescent="0.25">
      <c r="A517" s="232" t="s">
        <v>2686</v>
      </c>
      <c r="B517" s="227" t="s">
        <v>500</v>
      </c>
      <c r="C517" s="227">
        <v>1</v>
      </c>
    </row>
    <row r="518" spans="1:3" s="4" customFormat="1" x14ac:dyDescent="0.25">
      <c r="A518" s="385" t="s">
        <v>485</v>
      </c>
      <c r="B518" s="386"/>
      <c r="C518" s="387"/>
    </row>
    <row r="519" spans="1:3" s="4" customFormat="1" ht="22.5" x14ac:dyDescent="0.25">
      <c r="A519" s="229" t="s">
        <v>481</v>
      </c>
      <c r="B519" s="230" t="s">
        <v>482</v>
      </c>
      <c r="C519" s="231" t="s">
        <v>483</v>
      </c>
    </row>
    <row r="520" spans="1:3" s="4" customFormat="1" x14ac:dyDescent="0.25">
      <c r="A520" s="223" t="s">
        <v>2687</v>
      </c>
      <c r="B520" s="224" t="s">
        <v>501</v>
      </c>
      <c r="C520" s="224">
        <v>1</v>
      </c>
    </row>
    <row r="521" spans="1:3" s="4" customFormat="1" x14ac:dyDescent="0.25">
      <c r="A521" s="223" t="s">
        <v>2688</v>
      </c>
      <c r="B521" s="224" t="s">
        <v>216</v>
      </c>
      <c r="C521" s="224">
        <v>0.1</v>
      </c>
    </row>
    <row r="522" spans="1:3" s="4" customFormat="1" x14ac:dyDescent="0.25">
      <c r="A522" s="223" t="s">
        <v>2689</v>
      </c>
      <c r="B522" s="224" t="s">
        <v>502</v>
      </c>
      <c r="C522" s="224">
        <v>1</v>
      </c>
    </row>
    <row r="523" spans="1:3" s="4" customFormat="1" x14ac:dyDescent="0.25">
      <c r="A523" s="223" t="s">
        <v>2690</v>
      </c>
      <c r="B523" s="224" t="s">
        <v>503</v>
      </c>
      <c r="C523" s="224">
        <v>1</v>
      </c>
    </row>
    <row r="524" spans="1:3" s="4" customFormat="1" x14ac:dyDescent="0.25">
      <c r="A524" s="223" t="s">
        <v>2691</v>
      </c>
      <c r="B524" s="224" t="s">
        <v>504</v>
      </c>
      <c r="C524" s="224">
        <v>1</v>
      </c>
    </row>
    <row r="525" spans="1:3" s="4" customFormat="1" x14ac:dyDescent="0.25">
      <c r="A525" s="223" t="s">
        <v>2692</v>
      </c>
      <c r="B525" s="224" t="s">
        <v>505</v>
      </c>
      <c r="C525" s="224">
        <v>0.1</v>
      </c>
    </row>
    <row r="526" spans="1:3" s="4" customFormat="1" x14ac:dyDescent="0.25">
      <c r="A526" s="223" t="s">
        <v>2666</v>
      </c>
      <c r="B526" s="224" t="s">
        <v>486</v>
      </c>
      <c r="C526" s="224">
        <v>1</v>
      </c>
    </row>
    <row r="527" spans="1:3" s="4" customFormat="1" x14ac:dyDescent="0.25">
      <c r="A527" s="223" t="s">
        <v>2673</v>
      </c>
      <c r="B527" s="224" t="s">
        <v>506</v>
      </c>
      <c r="C527" s="224">
        <v>1</v>
      </c>
    </row>
    <row r="528" spans="1:3" s="4" customFormat="1" x14ac:dyDescent="0.25">
      <c r="A528" s="223" t="s">
        <v>2693</v>
      </c>
      <c r="B528" s="224" t="s">
        <v>2694</v>
      </c>
      <c r="C528" s="224">
        <v>1</v>
      </c>
    </row>
    <row r="529" spans="1:3" s="4" customFormat="1" ht="25.5" x14ac:dyDescent="0.25">
      <c r="A529" s="223" t="s">
        <v>2675</v>
      </c>
      <c r="B529" s="224" t="s">
        <v>491</v>
      </c>
      <c r="C529" s="224">
        <v>1</v>
      </c>
    </row>
    <row r="530" spans="1:3" s="4" customFormat="1" ht="25.5" x14ac:dyDescent="0.25">
      <c r="A530" s="223" t="s">
        <v>2676</v>
      </c>
      <c r="B530" s="224" t="s">
        <v>492</v>
      </c>
      <c r="C530" s="224">
        <v>1</v>
      </c>
    </row>
    <row r="531" spans="1:3" s="4" customFormat="1" x14ac:dyDescent="0.25">
      <c r="A531" s="223" t="s">
        <v>2677</v>
      </c>
      <c r="B531" s="223" t="s">
        <v>507</v>
      </c>
      <c r="C531" s="224">
        <v>1</v>
      </c>
    </row>
    <row r="532" spans="1:3" s="4" customFormat="1" x14ac:dyDescent="0.25">
      <c r="A532" s="223" t="s">
        <v>2678</v>
      </c>
      <c r="B532" s="224" t="s">
        <v>508</v>
      </c>
      <c r="C532" s="224">
        <v>1</v>
      </c>
    </row>
    <row r="533" spans="1:3" s="4" customFormat="1" x14ac:dyDescent="0.25">
      <c r="A533" s="223" t="s">
        <v>2679</v>
      </c>
      <c r="B533" s="224" t="s">
        <v>509</v>
      </c>
      <c r="C533" s="224">
        <v>1</v>
      </c>
    </row>
    <row r="534" spans="1:3" s="4" customFormat="1" x14ac:dyDescent="0.25">
      <c r="A534" s="223" t="s">
        <v>2680</v>
      </c>
      <c r="B534" s="224" t="s">
        <v>510</v>
      </c>
      <c r="C534" s="224">
        <v>1</v>
      </c>
    </row>
    <row r="535" spans="1:3" s="4" customFormat="1" x14ac:dyDescent="0.25">
      <c r="A535" s="223" t="s">
        <v>2681</v>
      </c>
      <c r="B535" s="224" t="s">
        <v>511</v>
      </c>
      <c r="C535" s="224">
        <v>1</v>
      </c>
    </row>
    <row r="536" spans="1:3" s="4" customFormat="1" x14ac:dyDescent="0.25">
      <c r="A536" s="385" t="s">
        <v>495</v>
      </c>
      <c r="B536" s="386"/>
      <c r="C536" s="387"/>
    </row>
    <row r="537" spans="1:3" s="4" customFormat="1" ht="22.5" x14ac:dyDescent="0.25">
      <c r="A537" s="229" t="s">
        <v>481</v>
      </c>
      <c r="B537" s="230" t="s">
        <v>482</v>
      </c>
      <c r="C537" s="231" t="s">
        <v>483</v>
      </c>
    </row>
    <row r="538" spans="1:3" s="4" customFormat="1" x14ac:dyDescent="0.25">
      <c r="A538" s="223" t="s">
        <v>2682</v>
      </c>
      <c r="B538" s="224" t="s">
        <v>226</v>
      </c>
      <c r="C538" s="224">
        <v>0.3</v>
      </c>
    </row>
    <row r="539" spans="1:3" s="4" customFormat="1" x14ac:dyDescent="0.25">
      <c r="A539" s="223" t="s">
        <v>2684</v>
      </c>
      <c r="B539" s="224" t="s">
        <v>496</v>
      </c>
      <c r="C539" s="224">
        <v>1</v>
      </c>
    </row>
    <row r="540" spans="1:3" s="4" customFormat="1" x14ac:dyDescent="0.25">
      <c r="A540" s="223" t="s">
        <v>2683</v>
      </c>
      <c r="B540" s="224" t="s">
        <v>3016</v>
      </c>
      <c r="C540" s="224">
        <v>0.9</v>
      </c>
    </row>
    <row r="541" spans="1:3" s="4" customFormat="1" x14ac:dyDescent="0.25">
      <c r="A541" s="223" t="s">
        <v>2695</v>
      </c>
      <c r="B541" s="224" t="s">
        <v>512</v>
      </c>
      <c r="C541" s="224">
        <v>0.1</v>
      </c>
    </row>
    <row r="542" spans="1:3" s="4" customFormat="1" x14ac:dyDescent="0.25">
      <c r="A542" s="206"/>
      <c r="B542" s="206"/>
      <c r="C542" s="206"/>
    </row>
    <row r="543" spans="1:3" s="4" customFormat="1" x14ac:dyDescent="0.25">
      <c r="A543" s="388" t="s">
        <v>513</v>
      </c>
      <c r="B543" s="388"/>
      <c r="C543" s="388"/>
    </row>
    <row r="544" spans="1:3" s="4" customFormat="1" x14ac:dyDescent="0.25">
      <c r="A544" s="222" t="s">
        <v>514</v>
      </c>
      <c r="B544" s="205"/>
      <c r="C544" s="205"/>
    </row>
    <row r="545" spans="1:3" s="4" customFormat="1" x14ac:dyDescent="0.25">
      <c r="A545" s="385" t="s">
        <v>480</v>
      </c>
      <c r="B545" s="386"/>
      <c r="C545" s="387"/>
    </row>
    <row r="546" spans="1:3" s="4" customFormat="1" ht="25.5" x14ac:dyDescent="0.25">
      <c r="A546" s="223" t="s">
        <v>481</v>
      </c>
      <c r="B546" s="224" t="s">
        <v>482</v>
      </c>
      <c r="C546" s="225" t="s">
        <v>483</v>
      </c>
    </row>
    <row r="547" spans="1:3" s="4" customFormat="1" ht="36" x14ac:dyDescent="0.25">
      <c r="A547" s="232" t="s">
        <v>2685</v>
      </c>
      <c r="B547" s="227" t="s">
        <v>499</v>
      </c>
      <c r="C547" s="227">
        <v>1</v>
      </c>
    </row>
    <row r="548" spans="1:3" s="4" customFormat="1" ht="36" x14ac:dyDescent="0.25">
      <c r="A548" s="232" t="s">
        <v>2686</v>
      </c>
      <c r="B548" s="227" t="s">
        <v>500</v>
      </c>
      <c r="C548" s="227">
        <v>1</v>
      </c>
    </row>
    <row r="549" spans="1:3" s="4" customFormat="1" x14ac:dyDescent="0.25">
      <c r="A549" s="385" t="s">
        <v>485</v>
      </c>
      <c r="B549" s="386"/>
      <c r="C549" s="387"/>
    </row>
    <row r="550" spans="1:3" s="4" customFormat="1" ht="25.5" x14ac:dyDescent="0.25">
      <c r="A550" s="223" t="s">
        <v>481</v>
      </c>
      <c r="B550" s="224" t="s">
        <v>482</v>
      </c>
      <c r="C550" s="225" t="s">
        <v>483</v>
      </c>
    </row>
    <row r="551" spans="1:3" s="4" customFormat="1" x14ac:dyDescent="0.25">
      <c r="A551" s="223" t="s">
        <v>2687</v>
      </c>
      <c r="B551" s="224" t="s">
        <v>501</v>
      </c>
      <c r="C551" s="224">
        <v>1</v>
      </c>
    </row>
    <row r="552" spans="1:3" s="4" customFormat="1" x14ac:dyDescent="0.25">
      <c r="A552" s="223" t="s">
        <v>2688</v>
      </c>
      <c r="B552" s="224" t="s">
        <v>216</v>
      </c>
      <c r="C552" s="224">
        <v>0.1</v>
      </c>
    </row>
    <row r="553" spans="1:3" s="4" customFormat="1" x14ac:dyDescent="0.25">
      <c r="A553" s="223" t="s">
        <v>2689</v>
      </c>
      <c r="B553" s="223" t="s">
        <v>515</v>
      </c>
      <c r="C553" s="224">
        <v>0.3</v>
      </c>
    </row>
    <row r="554" spans="1:3" s="4" customFormat="1" x14ac:dyDescent="0.25">
      <c r="A554" s="223" t="s">
        <v>2690</v>
      </c>
      <c r="B554" s="223" t="s">
        <v>516</v>
      </c>
      <c r="C554" s="224">
        <v>0.3</v>
      </c>
    </row>
    <row r="555" spans="1:3" s="4" customFormat="1" x14ac:dyDescent="0.25">
      <c r="A555" s="223" t="s">
        <v>2691</v>
      </c>
      <c r="B555" s="223" t="s">
        <v>217</v>
      </c>
      <c r="C555" s="224">
        <v>0.3</v>
      </c>
    </row>
    <row r="556" spans="1:3" s="4" customFormat="1" x14ac:dyDescent="0.25">
      <c r="A556" s="223" t="s">
        <v>2696</v>
      </c>
      <c r="B556" s="224" t="s">
        <v>212</v>
      </c>
      <c r="C556" s="224">
        <v>0.5</v>
      </c>
    </row>
    <row r="557" spans="1:3" s="4" customFormat="1" ht="25.5" x14ac:dyDescent="0.25">
      <c r="A557" s="223" t="s">
        <v>2697</v>
      </c>
      <c r="B557" s="223" t="s">
        <v>517</v>
      </c>
      <c r="C557" s="224">
        <v>0.5</v>
      </c>
    </row>
    <row r="558" spans="1:3" s="4" customFormat="1" x14ac:dyDescent="0.25">
      <c r="A558" s="223" t="s">
        <v>2679</v>
      </c>
      <c r="B558" s="224" t="s">
        <v>509</v>
      </c>
      <c r="C558" s="224">
        <v>1</v>
      </c>
    </row>
    <row r="559" spans="1:3" s="4" customFormat="1" x14ac:dyDescent="0.25">
      <c r="A559" s="223" t="s">
        <v>2680</v>
      </c>
      <c r="B559" s="224" t="s">
        <v>518</v>
      </c>
      <c r="C559" s="224">
        <v>1</v>
      </c>
    </row>
    <row r="560" spans="1:3" s="4" customFormat="1" x14ac:dyDescent="0.25">
      <c r="A560" s="223" t="s">
        <v>2666</v>
      </c>
      <c r="B560" s="224" t="s">
        <v>486</v>
      </c>
      <c r="C560" s="224">
        <v>1</v>
      </c>
    </row>
    <row r="561" spans="1:3" s="4" customFormat="1" x14ac:dyDescent="0.25">
      <c r="A561" s="223" t="s">
        <v>2673</v>
      </c>
      <c r="B561" s="224" t="s">
        <v>506</v>
      </c>
      <c r="C561" s="224">
        <v>1</v>
      </c>
    </row>
    <row r="562" spans="1:3" s="4" customFormat="1" ht="25.5" x14ac:dyDescent="0.25">
      <c r="A562" s="223" t="s">
        <v>2674</v>
      </c>
      <c r="B562" s="223" t="s">
        <v>2733</v>
      </c>
      <c r="C562" s="224">
        <v>0.9</v>
      </c>
    </row>
    <row r="563" spans="1:3" s="4" customFormat="1" ht="25.5" x14ac:dyDescent="0.25">
      <c r="A563" s="223" t="s">
        <v>2675</v>
      </c>
      <c r="B563" s="224" t="s">
        <v>491</v>
      </c>
      <c r="C563" s="224">
        <v>1</v>
      </c>
    </row>
    <row r="564" spans="1:3" s="4" customFormat="1" ht="25.5" x14ac:dyDescent="0.25">
      <c r="A564" s="223" t="s">
        <v>2676</v>
      </c>
      <c r="B564" s="224" t="s">
        <v>492</v>
      </c>
      <c r="C564" s="224">
        <v>1</v>
      </c>
    </row>
    <row r="565" spans="1:3" s="4" customFormat="1" x14ac:dyDescent="0.25">
      <c r="A565" s="223" t="s">
        <v>2677</v>
      </c>
      <c r="B565" s="224" t="s">
        <v>519</v>
      </c>
      <c r="C565" s="224">
        <v>1</v>
      </c>
    </row>
    <row r="566" spans="1:3" s="4" customFormat="1" x14ac:dyDescent="0.25">
      <c r="A566" s="223" t="s">
        <v>2678</v>
      </c>
      <c r="B566" s="224" t="s">
        <v>508</v>
      </c>
      <c r="C566" s="224">
        <v>1</v>
      </c>
    </row>
    <row r="567" spans="1:3" s="4" customFormat="1" x14ac:dyDescent="0.25">
      <c r="A567" s="223" t="s">
        <v>2681</v>
      </c>
      <c r="B567" s="224" t="s">
        <v>219</v>
      </c>
      <c r="C567" s="224">
        <v>0.5</v>
      </c>
    </row>
    <row r="568" spans="1:3" s="4" customFormat="1" ht="38.25" x14ac:dyDescent="0.25">
      <c r="A568" s="233" t="s">
        <v>495</v>
      </c>
      <c r="B568" s="233"/>
      <c r="C568" s="233"/>
    </row>
    <row r="569" spans="1:3" s="4" customFormat="1" ht="25.5" x14ac:dyDescent="0.25">
      <c r="A569" s="223" t="s">
        <v>481</v>
      </c>
      <c r="B569" s="224" t="s">
        <v>482</v>
      </c>
      <c r="C569" s="225" t="s">
        <v>483</v>
      </c>
    </row>
    <row r="570" spans="1:3" s="4" customFormat="1" x14ac:dyDescent="0.25">
      <c r="A570" s="223" t="s">
        <v>2682</v>
      </c>
      <c r="B570" s="224" t="s">
        <v>226</v>
      </c>
      <c r="C570" s="224">
        <v>0.3</v>
      </c>
    </row>
    <row r="571" spans="1:3" s="4" customFormat="1" x14ac:dyDescent="0.25">
      <c r="A571" s="223" t="s">
        <v>2684</v>
      </c>
      <c r="B571" s="224" t="s">
        <v>496</v>
      </c>
      <c r="C571" s="224">
        <v>1</v>
      </c>
    </row>
    <row r="572" spans="1:3" s="4" customFormat="1" x14ac:dyDescent="0.25">
      <c r="A572" s="223" t="s">
        <v>2683</v>
      </c>
      <c r="B572" s="224" t="s">
        <v>3016</v>
      </c>
      <c r="C572" s="224">
        <v>0.9</v>
      </c>
    </row>
    <row r="573" spans="1:3" s="4" customFormat="1" x14ac:dyDescent="0.25">
      <c r="A573" s="223" t="s">
        <v>2695</v>
      </c>
      <c r="B573" s="224" t="s">
        <v>512</v>
      </c>
      <c r="C573" s="224">
        <v>0.1</v>
      </c>
    </row>
    <row r="574" spans="1:3" s="4" customFormat="1" x14ac:dyDescent="0.25">
      <c r="A574" s="206"/>
      <c r="B574" s="206"/>
      <c r="C574" s="206"/>
    </row>
    <row r="575" spans="1:3" s="4" customFormat="1" x14ac:dyDescent="0.25">
      <c r="A575" s="388" t="s">
        <v>520</v>
      </c>
      <c r="B575" s="388"/>
      <c r="C575" s="388"/>
    </row>
    <row r="576" spans="1:3" s="4" customFormat="1" x14ac:dyDescent="0.25">
      <c r="A576" s="222" t="s">
        <v>521</v>
      </c>
      <c r="B576" s="205"/>
      <c r="C576" s="205"/>
    </row>
    <row r="577" spans="1:3" s="4" customFormat="1" x14ac:dyDescent="0.25">
      <c r="A577" s="385" t="s">
        <v>480</v>
      </c>
      <c r="B577" s="386"/>
      <c r="C577" s="387"/>
    </row>
    <row r="578" spans="1:3" s="4" customFormat="1" ht="25.5" x14ac:dyDescent="0.25">
      <c r="A578" s="223" t="s">
        <v>481</v>
      </c>
      <c r="B578" s="224" t="s">
        <v>482</v>
      </c>
      <c r="C578" s="225" t="s">
        <v>483</v>
      </c>
    </row>
    <row r="579" spans="1:3" s="4" customFormat="1" ht="36" x14ac:dyDescent="0.25">
      <c r="A579" s="234" t="s">
        <v>2698</v>
      </c>
      <c r="B579" s="227" t="s">
        <v>522</v>
      </c>
      <c r="C579" s="227">
        <v>1</v>
      </c>
    </row>
    <row r="580" spans="1:3" s="4" customFormat="1" ht="36" x14ac:dyDescent="0.25">
      <c r="A580" s="234" t="s">
        <v>2699</v>
      </c>
      <c r="B580" s="227" t="s">
        <v>523</v>
      </c>
      <c r="C580" s="227">
        <v>1</v>
      </c>
    </row>
    <row r="581" spans="1:3" s="4" customFormat="1" x14ac:dyDescent="0.25">
      <c r="A581" s="385" t="s">
        <v>485</v>
      </c>
      <c r="B581" s="386"/>
      <c r="C581" s="387"/>
    </row>
    <row r="582" spans="1:3" s="4" customFormat="1" ht="25.5" x14ac:dyDescent="0.25">
      <c r="A582" s="223" t="s">
        <v>481</v>
      </c>
      <c r="B582" s="224" t="s">
        <v>482</v>
      </c>
      <c r="C582" s="225" t="s">
        <v>483</v>
      </c>
    </row>
    <row r="583" spans="1:3" s="4" customFormat="1" x14ac:dyDescent="0.25">
      <c r="A583" s="223" t="s">
        <v>2665</v>
      </c>
      <c r="B583" s="224" t="s">
        <v>332</v>
      </c>
      <c r="C583" s="224">
        <v>0.1</v>
      </c>
    </row>
    <row r="584" spans="1:3" s="4" customFormat="1" x14ac:dyDescent="0.25">
      <c r="A584" s="223" t="s">
        <v>2666</v>
      </c>
      <c r="B584" s="224" t="s">
        <v>486</v>
      </c>
      <c r="C584" s="224">
        <v>1</v>
      </c>
    </row>
    <row r="585" spans="1:3" s="4" customFormat="1" x14ac:dyDescent="0.25">
      <c r="A585" s="223" t="s">
        <v>2667</v>
      </c>
      <c r="B585" s="224" t="s">
        <v>487</v>
      </c>
      <c r="C585" s="224">
        <v>0.5</v>
      </c>
    </row>
    <row r="586" spans="1:3" s="4" customFormat="1" ht="25.5" x14ac:dyDescent="0.25">
      <c r="A586" s="223" t="s">
        <v>2700</v>
      </c>
      <c r="B586" s="224" t="s">
        <v>524</v>
      </c>
      <c r="C586" s="224">
        <v>1</v>
      </c>
    </row>
    <row r="587" spans="1:3" s="4" customFormat="1" x14ac:dyDescent="0.25">
      <c r="A587" s="223" t="s">
        <v>2670</v>
      </c>
      <c r="B587" s="224" t="s">
        <v>210</v>
      </c>
      <c r="C587" s="224">
        <v>0.5</v>
      </c>
    </row>
    <row r="588" spans="1:3" s="4" customFormat="1" x14ac:dyDescent="0.25">
      <c r="A588" s="223" t="s">
        <v>2672</v>
      </c>
      <c r="B588" s="224" t="s">
        <v>489</v>
      </c>
      <c r="C588" s="224">
        <v>0.5</v>
      </c>
    </row>
    <row r="589" spans="1:3" s="4" customFormat="1" x14ac:dyDescent="0.25">
      <c r="A589" s="223" t="s">
        <v>2701</v>
      </c>
      <c r="B589" s="224" t="s">
        <v>525</v>
      </c>
      <c r="C589" s="224">
        <v>1</v>
      </c>
    </row>
    <row r="590" spans="1:3" s="4" customFormat="1" x14ac:dyDescent="0.25">
      <c r="A590" s="223" t="s">
        <v>2673</v>
      </c>
      <c r="B590" s="224" t="s">
        <v>506</v>
      </c>
      <c r="C590" s="224">
        <v>1</v>
      </c>
    </row>
    <row r="591" spans="1:3" s="4" customFormat="1" x14ac:dyDescent="0.25">
      <c r="A591" s="223" t="s">
        <v>2702</v>
      </c>
      <c r="B591" s="224" t="s">
        <v>211</v>
      </c>
      <c r="C591" s="224">
        <v>0.3</v>
      </c>
    </row>
    <row r="592" spans="1:3" s="4" customFormat="1" ht="25.5" x14ac:dyDescent="0.25">
      <c r="A592" s="223" t="s">
        <v>2703</v>
      </c>
      <c r="B592" s="223" t="s">
        <v>526</v>
      </c>
      <c r="C592" s="224">
        <v>0.1</v>
      </c>
    </row>
    <row r="593" spans="1:3" s="4" customFormat="1" x14ac:dyDescent="0.25">
      <c r="A593" s="223" t="s">
        <v>2693</v>
      </c>
      <c r="B593" s="224" t="s">
        <v>527</v>
      </c>
      <c r="C593" s="224">
        <v>0.9</v>
      </c>
    </row>
    <row r="594" spans="1:3" s="4" customFormat="1" x14ac:dyDescent="0.25">
      <c r="A594" s="223" t="s">
        <v>2704</v>
      </c>
      <c r="B594" s="223" t="s">
        <v>528</v>
      </c>
      <c r="C594" s="224">
        <v>1</v>
      </c>
    </row>
    <row r="595" spans="1:3" s="4" customFormat="1" x14ac:dyDescent="0.25">
      <c r="A595" s="223" t="s">
        <v>2705</v>
      </c>
      <c r="B595" s="223" t="s">
        <v>529</v>
      </c>
      <c r="C595" s="224">
        <v>0.4</v>
      </c>
    </row>
    <row r="596" spans="1:3" s="4" customFormat="1" x14ac:dyDescent="0.25">
      <c r="A596" s="223" t="s">
        <v>2677</v>
      </c>
      <c r="B596" s="223" t="s">
        <v>519</v>
      </c>
      <c r="C596" s="224">
        <v>1</v>
      </c>
    </row>
    <row r="597" spans="1:3" s="4" customFormat="1" x14ac:dyDescent="0.25">
      <c r="A597" s="223" t="s">
        <v>2678</v>
      </c>
      <c r="B597" s="223" t="s">
        <v>508</v>
      </c>
      <c r="C597" s="224">
        <v>1</v>
      </c>
    </row>
    <row r="598" spans="1:3" s="4" customFormat="1" x14ac:dyDescent="0.25">
      <c r="A598" s="223" t="s">
        <v>2679</v>
      </c>
      <c r="B598" s="224" t="s">
        <v>530</v>
      </c>
      <c r="C598" s="224">
        <v>1</v>
      </c>
    </row>
    <row r="599" spans="1:3" s="4" customFormat="1" x14ac:dyDescent="0.25">
      <c r="A599" s="223" t="s">
        <v>2680</v>
      </c>
      <c r="B599" s="224" t="s">
        <v>518</v>
      </c>
      <c r="C599" s="224">
        <v>1</v>
      </c>
    </row>
    <row r="600" spans="1:3" s="4" customFormat="1" x14ac:dyDescent="0.25">
      <c r="A600" s="223" t="s">
        <v>2681</v>
      </c>
      <c r="B600" s="224" t="s">
        <v>219</v>
      </c>
      <c r="C600" s="224">
        <v>0.5</v>
      </c>
    </row>
    <row r="601" spans="1:3" s="4" customFormat="1" x14ac:dyDescent="0.25">
      <c r="A601" s="385" t="s">
        <v>495</v>
      </c>
      <c r="B601" s="386"/>
      <c r="C601" s="387"/>
    </row>
    <row r="602" spans="1:3" s="4" customFormat="1" ht="25.5" x14ac:dyDescent="0.25">
      <c r="A602" s="223" t="s">
        <v>481</v>
      </c>
      <c r="B602" s="224" t="s">
        <v>482</v>
      </c>
      <c r="C602" s="225" t="s">
        <v>483</v>
      </c>
    </row>
    <row r="603" spans="1:3" s="4" customFormat="1" x14ac:dyDescent="0.25">
      <c r="A603" s="223" t="s">
        <v>2682</v>
      </c>
      <c r="B603" s="224" t="s">
        <v>226</v>
      </c>
      <c r="C603" s="224">
        <v>0.1</v>
      </c>
    </row>
    <row r="604" spans="1:3" s="4" customFormat="1" x14ac:dyDescent="0.25">
      <c r="A604" s="223" t="s">
        <v>2683</v>
      </c>
      <c r="B604" s="224" t="s">
        <v>3016</v>
      </c>
      <c r="C604" s="224">
        <v>0.9</v>
      </c>
    </row>
    <row r="605" spans="1:3" s="4" customFormat="1" x14ac:dyDescent="0.25">
      <c r="A605" s="223" t="s">
        <v>2684</v>
      </c>
      <c r="B605" s="224" t="s">
        <v>496</v>
      </c>
      <c r="C605" s="224">
        <v>1</v>
      </c>
    </row>
    <row r="606" spans="1:3" s="4" customFormat="1" x14ac:dyDescent="0.25">
      <c r="A606" s="206"/>
      <c r="B606" s="206"/>
      <c r="C606" s="206"/>
    </row>
    <row r="607" spans="1:3" s="4" customFormat="1" x14ac:dyDescent="0.25">
      <c r="A607" s="388" t="s">
        <v>531</v>
      </c>
      <c r="B607" s="388"/>
      <c r="C607" s="388"/>
    </row>
    <row r="608" spans="1:3" s="4" customFormat="1" x14ac:dyDescent="0.25">
      <c r="A608" s="222" t="s">
        <v>532</v>
      </c>
      <c r="B608" s="205"/>
      <c r="C608" s="205"/>
    </row>
    <row r="609" spans="1:3" s="4" customFormat="1" x14ac:dyDescent="0.25">
      <c r="A609" s="385" t="s">
        <v>480</v>
      </c>
      <c r="B609" s="386"/>
      <c r="C609" s="387"/>
    </row>
    <row r="610" spans="1:3" s="4" customFormat="1" ht="25.5" x14ac:dyDescent="0.25">
      <c r="A610" s="223" t="s">
        <v>481</v>
      </c>
      <c r="B610" s="224" t="s">
        <v>482</v>
      </c>
      <c r="C610" s="225" t="s">
        <v>483</v>
      </c>
    </row>
    <row r="611" spans="1:3" s="4" customFormat="1" ht="36" x14ac:dyDescent="0.25">
      <c r="A611" s="234" t="s">
        <v>2698</v>
      </c>
      <c r="B611" s="227" t="s">
        <v>522</v>
      </c>
      <c r="C611" s="227">
        <v>1</v>
      </c>
    </row>
    <row r="612" spans="1:3" s="4" customFormat="1" ht="36" x14ac:dyDescent="0.25">
      <c r="A612" s="234" t="s">
        <v>2706</v>
      </c>
      <c r="B612" s="227" t="s">
        <v>523</v>
      </c>
      <c r="C612" s="227">
        <v>1</v>
      </c>
    </row>
    <row r="613" spans="1:3" s="4" customFormat="1" x14ac:dyDescent="0.25">
      <c r="A613" s="385" t="s">
        <v>485</v>
      </c>
      <c r="B613" s="386"/>
      <c r="C613" s="387"/>
    </row>
    <row r="614" spans="1:3" s="4" customFormat="1" ht="25.5" x14ac:dyDescent="0.25">
      <c r="A614" s="223" t="s">
        <v>481</v>
      </c>
      <c r="B614" s="224" t="s">
        <v>482</v>
      </c>
      <c r="C614" s="225" t="s">
        <v>483</v>
      </c>
    </row>
    <row r="615" spans="1:3" s="4" customFormat="1" x14ac:dyDescent="0.25">
      <c r="A615" s="223" t="s">
        <v>2679</v>
      </c>
      <c r="B615" s="224" t="s">
        <v>530</v>
      </c>
      <c r="C615" s="224">
        <v>1</v>
      </c>
    </row>
    <row r="616" spans="1:3" s="4" customFormat="1" x14ac:dyDescent="0.25">
      <c r="A616" s="223" t="s">
        <v>2707</v>
      </c>
      <c r="B616" s="224" t="s">
        <v>209</v>
      </c>
      <c r="C616" s="224">
        <v>0.3</v>
      </c>
    </row>
    <row r="617" spans="1:3" s="4" customFormat="1" x14ac:dyDescent="0.25">
      <c r="A617" s="223" t="s">
        <v>2708</v>
      </c>
      <c r="B617" s="224" t="s">
        <v>215</v>
      </c>
      <c r="C617" s="224">
        <v>0.5</v>
      </c>
    </row>
    <row r="618" spans="1:3" s="4" customFormat="1" x14ac:dyDescent="0.25">
      <c r="A618" s="223" t="s">
        <v>2709</v>
      </c>
      <c r="B618" s="224" t="s">
        <v>533</v>
      </c>
      <c r="C618" s="224">
        <v>0.5</v>
      </c>
    </row>
    <row r="619" spans="1:3" s="4" customFormat="1" x14ac:dyDescent="0.25">
      <c r="A619" s="385" t="s">
        <v>495</v>
      </c>
      <c r="B619" s="386"/>
      <c r="C619" s="387"/>
    </row>
    <row r="620" spans="1:3" s="4" customFormat="1" ht="25.5" x14ac:dyDescent="0.25">
      <c r="A620" s="223" t="s">
        <v>481</v>
      </c>
      <c r="B620" s="224" t="s">
        <v>482</v>
      </c>
      <c r="C620" s="225" t="s">
        <v>483</v>
      </c>
    </row>
    <row r="621" spans="1:3" s="4" customFormat="1" x14ac:dyDescent="0.25">
      <c r="A621" s="223" t="s">
        <v>2684</v>
      </c>
      <c r="B621" s="224" t="s">
        <v>496</v>
      </c>
      <c r="C621" s="224">
        <v>1</v>
      </c>
    </row>
    <row r="622" spans="1:3" s="4" customFormat="1" x14ac:dyDescent="0.25">
      <c r="A622" s="223" t="s">
        <v>2683</v>
      </c>
      <c r="B622" s="224" t="s">
        <v>3016</v>
      </c>
      <c r="C622" s="224">
        <v>1</v>
      </c>
    </row>
    <row r="623" spans="1:3" s="4" customFormat="1" x14ac:dyDescent="0.25">
      <c r="A623" s="223" t="s">
        <v>2682</v>
      </c>
      <c r="B623" s="224" t="s">
        <v>226</v>
      </c>
      <c r="C623" s="224">
        <v>0.1</v>
      </c>
    </row>
    <row r="624" spans="1:3" s="4" customFormat="1" ht="25.5" x14ac:dyDescent="0.25">
      <c r="A624" s="223" t="s">
        <v>2710</v>
      </c>
      <c r="B624" s="224" t="s">
        <v>534</v>
      </c>
      <c r="C624" s="224">
        <v>0.2</v>
      </c>
    </row>
    <row r="625" spans="1:3" s="4" customFormat="1" x14ac:dyDescent="0.25">
      <c r="A625" s="223" t="s">
        <v>2695</v>
      </c>
      <c r="B625" s="224" t="s">
        <v>512</v>
      </c>
      <c r="C625" s="224">
        <v>0.1</v>
      </c>
    </row>
    <row r="627" spans="1:3" s="4" customFormat="1" x14ac:dyDescent="0.25">
      <c r="A627" s="388" t="s">
        <v>3017</v>
      </c>
      <c r="B627" s="388"/>
      <c r="C627" s="388"/>
    </row>
    <row r="628" spans="1:3" s="4" customFormat="1" x14ac:dyDescent="0.25">
      <c r="A628" s="222" t="s">
        <v>3018</v>
      </c>
      <c r="B628" s="205"/>
      <c r="C628" s="205"/>
    </row>
    <row r="629" spans="1:3" s="4" customFormat="1" x14ac:dyDescent="0.25">
      <c r="A629" s="385" t="s">
        <v>480</v>
      </c>
      <c r="B629" s="386"/>
      <c r="C629" s="387"/>
    </row>
    <row r="630" spans="1:3" s="4" customFormat="1" ht="25.5" x14ac:dyDescent="0.25">
      <c r="A630" s="223" t="s">
        <v>481</v>
      </c>
      <c r="B630" s="224" t="s">
        <v>482</v>
      </c>
      <c r="C630" s="225" t="s">
        <v>483</v>
      </c>
    </row>
    <row r="631" spans="1:3" s="4" customFormat="1" ht="36" x14ac:dyDescent="0.25">
      <c r="A631" s="232" t="s">
        <v>2685</v>
      </c>
      <c r="B631" s="227" t="s">
        <v>499</v>
      </c>
      <c r="C631" s="227">
        <v>1</v>
      </c>
    </row>
    <row r="632" spans="1:3" s="4" customFormat="1" ht="36" x14ac:dyDescent="0.25">
      <c r="A632" s="232" t="s">
        <v>2686</v>
      </c>
      <c r="B632" s="227" t="s">
        <v>500</v>
      </c>
      <c r="C632" s="227">
        <v>1</v>
      </c>
    </row>
    <row r="633" spans="1:3" s="4" customFormat="1" x14ac:dyDescent="0.25">
      <c r="A633" s="385" t="s">
        <v>485</v>
      </c>
      <c r="B633" s="386"/>
      <c r="C633" s="387"/>
    </row>
    <row r="634" spans="1:3" s="4" customFormat="1" ht="25.5" x14ac:dyDescent="0.25">
      <c r="A634" s="223" t="s">
        <v>481</v>
      </c>
      <c r="B634" s="224" t="s">
        <v>482</v>
      </c>
      <c r="C634" s="225" t="s">
        <v>483</v>
      </c>
    </row>
    <row r="635" spans="1:3" s="4" customFormat="1" x14ac:dyDescent="0.25">
      <c r="A635" s="223" t="s">
        <v>2665</v>
      </c>
      <c r="B635" s="224" t="s">
        <v>332</v>
      </c>
      <c r="C635" s="224">
        <v>0.5</v>
      </c>
    </row>
    <row r="636" spans="1:3" s="4" customFormat="1" x14ac:dyDescent="0.25">
      <c r="A636" s="223" t="s">
        <v>2666</v>
      </c>
      <c r="B636" s="224" t="s">
        <v>486</v>
      </c>
      <c r="C636" s="224">
        <v>1</v>
      </c>
    </row>
    <row r="637" spans="1:3" s="4" customFormat="1" x14ac:dyDescent="0.25">
      <c r="A637" s="223" t="s">
        <v>2667</v>
      </c>
      <c r="B637" s="224" t="s">
        <v>487</v>
      </c>
      <c r="C637" s="224">
        <v>0.5</v>
      </c>
    </row>
    <row r="638" spans="1:3" s="4" customFormat="1" x14ac:dyDescent="0.25">
      <c r="A638" s="223" t="s">
        <v>3019</v>
      </c>
      <c r="B638" s="224" t="s">
        <v>3020</v>
      </c>
      <c r="C638" s="224">
        <v>0.7</v>
      </c>
    </row>
    <row r="639" spans="1:3" s="4" customFormat="1" x14ac:dyDescent="0.25">
      <c r="A639" s="223" t="s">
        <v>3021</v>
      </c>
      <c r="B639" s="224" t="s">
        <v>3022</v>
      </c>
      <c r="C639" s="224">
        <v>0.7</v>
      </c>
    </row>
    <row r="640" spans="1:3" s="4" customFormat="1" x14ac:dyDescent="0.25">
      <c r="A640" s="223" t="s">
        <v>3023</v>
      </c>
      <c r="B640" s="224" t="s">
        <v>3024</v>
      </c>
      <c r="C640" s="224">
        <v>0.7</v>
      </c>
    </row>
    <row r="641" spans="1:3" s="4" customFormat="1" x14ac:dyDescent="0.25">
      <c r="A641" s="223" t="s">
        <v>3025</v>
      </c>
      <c r="B641" s="224" t="s">
        <v>214</v>
      </c>
      <c r="C641" s="224">
        <v>0.7</v>
      </c>
    </row>
    <row r="642" spans="1:3" s="4" customFormat="1" ht="27.75" customHeight="1" x14ac:dyDescent="0.25">
      <c r="A642" s="223" t="s">
        <v>2668</v>
      </c>
      <c r="B642" s="224" t="s">
        <v>206</v>
      </c>
      <c r="C642" s="224">
        <v>0.3</v>
      </c>
    </row>
    <row r="643" spans="1:3" s="4" customFormat="1" x14ac:dyDescent="0.25">
      <c r="A643" s="223" t="s">
        <v>2670</v>
      </c>
      <c r="B643" s="224" t="s">
        <v>210</v>
      </c>
      <c r="C643" s="224">
        <v>0.3</v>
      </c>
    </row>
    <row r="644" spans="1:3" s="4" customFormat="1" x14ac:dyDescent="0.25">
      <c r="A644" s="223" t="s">
        <v>2673</v>
      </c>
      <c r="B644" s="224" t="s">
        <v>506</v>
      </c>
      <c r="C644" s="224">
        <v>1</v>
      </c>
    </row>
    <row r="645" spans="1:3" s="4" customFormat="1" ht="25.5" x14ac:dyDescent="0.25">
      <c r="A645" s="228" t="s">
        <v>2674</v>
      </c>
      <c r="B645" s="223" t="s">
        <v>2733</v>
      </c>
      <c r="C645" s="224">
        <v>0.9</v>
      </c>
    </row>
    <row r="646" spans="1:3" s="4" customFormat="1" ht="25.5" x14ac:dyDescent="0.25">
      <c r="A646" s="228" t="s">
        <v>2675</v>
      </c>
      <c r="B646" s="224" t="s">
        <v>491</v>
      </c>
      <c r="C646" s="224">
        <v>1</v>
      </c>
    </row>
    <row r="647" spans="1:3" s="4" customFormat="1" ht="25.5" x14ac:dyDescent="0.25">
      <c r="A647" s="228" t="s">
        <v>2676</v>
      </c>
      <c r="B647" s="224" t="s">
        <v>492</v>
      </c>
      <c r="C647" s="224">
        <v>1</v>
      </c>
    </row>
    <row r="648" spans="1:3" s="4" customFormat="1" x14ac:dyDescent="0.25">
      <c r="A648" s="223" t="s">
        <v>2677</v>
      </c>
      <c r="B648" s="223" t="s">
        <v>519</v>
      </c>
      <c r="C648" s="224">
        <v>1</v>
      </c>
    </row>
    <row r="649" spans="1:3" s="4" customFormat="1" x14ac:dyDescent="0.25">
      <c r="A649" s="223" t="s">
        <v>2678</v>
      </c>
      <c r="B649" s="223" t="s">
        <v>508</v>
      </c>
      <c r="C649" s="224">
        <v>1</v>
      </c>
    </row>
    <row r="650" spans="1:3" s="4" customFormat="1" x14ac:dyDescent="0.25">
      <c r="A650" s="223" t="s">
        <v>2679</v>
      </c>
      <c r="B650" s="224" t="s">
        <v>530</v>
      </c>
      <c r="C650" s="224">
        <v>1</v>
      </c>
    </row>
    <row r="651" spans="1:3" s="4" customFormat="1" x14ac:dyDescent="0.25">
      <c r="A651" s="223" t="s">
        <v>2680</v>
      </c>
      <c r="B651" s="224" t="s">
        <v>518</v>
      </c>
      <c r="C651" s="224">
        <v>1</v>
      </c>
    </row>
    <row r="652" spans="1:3" s="4" customFormat="1" x14ac:dyDescent="0.25">
      <c r="A652" s="385" t="s">
        <v>495</v>
      </c>
      <c r="B652" s="386"/>
      <c r="C652" s="387"/>
    </row>
    <row r="653" spans="1:3" s="4" customFormat="1" ht="25.5" x14ac:dyDescent="0.25">
      <c r="A653" s="223" t="s">
        <v>481</v>
      </c>
      <c r="B653" s="224" t="s">
        <v>482</v>
      </c>
      <c r="C653" s="225" t="s">
        <v>483</v>
      </c>
    </row>
    <row r="654" spans="1:3" s="4" customFormat="1" x14ac:dyDescent="0.25">
      <c r="A654" s="223" t="s">
        <v>2682</v>
      </c>
      <c r="B654" s="224" t="s">
        <v>226</v>
      </c>
      <c r="C654" s="224">
        <v>0.5</v>
      </c>
    </row>
    <row r="655" spans="1:3" s="4" customFormat="1" x14ac:dyDescent="0.25">
      <c r="A655" s="223" t="s">
        <v>2683</v>
      </c>
      <c r="B655" s="224" t="s">
        <v>3016</v>
      </c>
      <c r="C655" s="224">
        <v>0.9</v>
      </c>
    </row>
    <row r="656" spans="1:3" s="4" customFormat="1" x14ac:dyDescent="0.25">
      <c r="A656" s="223" t="s">
        <v>2684</v>
      </c>
      <c r="B656" s="224" t="s">
        <v>496</v>
      </c>
      <c r="C656" s="224">
        <v>1</v>
      </c>
    </row>
    <row r="657" spans="1:3" s="4" customFormat="1" x14ac:dyDescent="0.25">
      <c r="A657" s="264"/>
      <c r="B657" s="265"/>
      <c r="C657" s="265"/>
    </row>
    <row r="658" spans="1:3" ht="36" customHeight="1" x14ac:dyDescent="0.25">
      <c r="A658" s="392" t="s">
        <v>3026</v>
      </c>
      <c r="B658" s="392"/>
      <c r="C658" s="392"/>
    </row>
    <row r="659" spans="1:3" x14ac:dyDescent="0.25">
      <c r="A659" s="222" t="s">
        <v>3027</v>
      </c>
      <c r="B659" s="205"/>
      <c r="C659" s="205"/>
    </row>
    <row r="660" spans="1:3" ht="28.5" customHeight="1" x14ac:dyDescent="0.25">
      <c r="A660" s="385" t="s">
        <v>480</v>
      </c>
      <c r="B660" s="386"/>
      <c r="C660" s="387"/>
    </row>
    <row r="661" spans="1:3" ht="25.5" x14ac:dyDescent="0.25">
      <c r="A661" s="223" t="s">
        <v>481</v>
      </c>
      <c r="B661" s="224" t="s">
        <v>482</v>
      </c>
      <c r="C661" s="225" t="s">
        <v>483</v>
      </c>
    </row>
    <row r="662" spans="1:3" ht="36" x14ac:dyDescent="0.25">
      <c r="A662" s="232" t="s">
        <v>2685</v>
      </c>
      <c r="B662" s="227" t="s">
        <v>499</v>
      </c>
      <c r="C662" s="227">
        <v>1</v>
      </c>
    </row>
    <row r="663" spans="1:3" ht="36" x14ac:dyDescent="0.25">
      <c r="A663" s="232" t="s">
        <v>2686</v>
      </c>
      <c r="B663" s="227" t="s">
        <v>500</v>
      </c>
      <c r="C663" s="227">
        <v>1</v>
      </c>
    </row>
    <row r="664" spans="1:3" x14ac:dyDescent="0.25">
      <c r="A664" s="385" t="s">
        <v>485</v>
      </c>
      <c r="B664" s="386"/>
      <c r="C664" s="387"/>
    </row>
    <row r="665" spans="1:3" ht="25.5" x14ac:dyDescent="0.25">
      <c r="A665" s="223" t="s">
        <v>481</v>
      </c>
      <c r="B665" s="224" t="s">
        <v>482</v>
      </c>
      <c r="C665" s="225" t="s">
        <v>483</v>
      </c>
    </row>
    <row r="666" spans="1:3" x14ac:dyDescent="0.25">
      <c r="A666" s="223" t="s">
        <v>2665</v>
      </c>
      <c r="B666" s="224" t="s">
        <v>332</v>
      </c>
      <c r="C666" s="224">
        <v>0.5</v>
      </c>
    </row>
    <row r="667" spans="1:3" x14ac:dyDescent="0.25">
      <c r="A667" s="223" t="s">
        <v>2666</v>
      </c>
      <c r="B667" s="224" t="s">
        <v>486</v>
      </c>
      <c r="C667" s="224">
        <v>1</v>
      </c>
    </row>
    <row r="668" spans="1:3" x14ac:dyDescent="0.25">
      <c r="A668" s="223" t="s">
        <v>2667</v>
      </c>
      <c r="B668" s="224" t="s">
        <v>487</v>
      </c>
      <c r="C668" s="224">
        <v>0.5</v>
      </c>
    </row>
    <row r="669" spans="1:3" x14ac:dyDescent="0.25">
      <c r="A669" s="223" t="s">
        <v>3019</v>
      </c>
      <c r="B669" s="224" t="s">
        <v>3020</v>
      </c>
      <c r="C669" s="224">
        <v>0.3</v>
      </c>
    </row>
    <row r="670" spans="1:3" x14ac:dyDescent="0.25">
      <c r="A670" s="223" t="s">
        <v>3028</v>
      </c>
      <c r="B670" s="224" t="s">
        <v>3029</v>
      </c>
      <c r="C670" s="224">
        <v>0.7</v>
      </c>
    </row>
    <row r="671" spans="1:3" x14ac:dyDescent="0.25">
      <c r="A671" s="223" t="s">
        <v>3030</v>
      </c>
      <c r="B671" s="224" t="s">
        <v>3031</v>
      </c>
      <c r="C671" s="224">
        <v>0.7</v>
      </c>
    </row>
    <row r="672" spans="1:3" x14ac:dyDescent="0.25">
      <c r="A672" s="223" t="s">
        <v>3032</v>
      </c>
      <c r="B672" s="224" t="s">
        <v>213</v>
      </c>
      <c r="C672" s="224">
        <v>0.7</v>
      </c>
    </row>
    <row r="673" spans="1:3" x14ac:dyDescent="0.25">
      <c r="A673" s="223" t="s">
        <v>2673</v>
      </c>
      <c r="B673" s="224" t="s">
        <v>506</v>
      </c>
      <c r="C673" s="224">
        <v>1</v>
      </c>
    </row>
    <row r="674" spans="1:3" ht="25.5" x14ac:dyDescent="0.25">
      <c r="A674" s="228" t="s">
        <v>2674</v>
      </c>
      <c r="B674" s="223" t="s">
        <v>2733</v>
      </c>
      <c r="C674" s="224">
        <v>0.9</v>
      </c>
    </row>
    <row r="675" spans="1:3" ht="25.5" x14ac:dyDescent="0.25">
      <c r="A675" s="228" t="s">
        <v>2675</v>
      </c>
      <c r="B675" s="224" t="s">
        <v>491</v>
      </c>
      <c r="C675" s="224">
        <v>1</v>
      </c>
    </row>
    <row r="676" spans="1:3" ht="25.5" x14ac:dyDescent="0.25">
      <c r="A676" s="228" t="s">
        <v>2676</v>
      </c>
      <c r="B676" s="224" t="s">
        <v>492</v>
      </c>
      <c r="C676" s="224">
        <v>1</v>
      </c>
    </row>
    <row r="677" spans="1:3" x14ac:dyDescent="0.25">
      <c r="A677" s="223" t="s">
        <v>2677</v>
      </c>
      <c r="B677" s="223" t="s">
        <v>519</v>
      </c>
      <c r="C677" s="224">
        <v>1</v>
      </c>
    </row>
    <row r="678" spans="1:3" x14ac:dyDescent="0.25">
      <c r="A678" s="223" t="s">
        <v>2678</v>
      </c>
      <c r="B678" s="223" t="s">
        <v>508</v>
      </c>
      <c r="C678" s="224">
        <v>1</v>
      </c>
    </row>
    <row r="679" spans="1:3" x14ac:dyDescent="0.25">
      <c r="A679" s="223" t="s">
        <v>2679</v>
      </c>
      <c r="B679" s="224" t="s">
        <v>530</v>
      </c>
      <c r="C679" s="224">
        <v>1</v>
      </c>
    </row>
    <row r="680" spans="1:3" x14ac:dyDescent="0.25">
      <c r="A680" s="223" t="s">
        <v>2680</v>
      </c>
      <c r="B680" s="224" t="s">
        <v>518</v>
      </c>
      <c r="C680" s="224">
        <v>1</v>
      </c>
    </row>
    <row r="681" spans="1:3" x14ac:dyDescent="0.25">
      <c r="A681" s="385" t="s">
        <v>495</v>
      </c>
      <c r="B681" s="386"/>
      <c r="C681" s="387"/>
    </row>
    <row r="682" spans="1:3" ht="25.5" x14ac:dyDescent="0.25">
      <c r="A682" s="223" t="s">
        <v>481</v>
      </c>
      <c r="B682" s="224" t="s">
        <v>482</v>
      </c>
      <c r="C682" s="225" t="s">
        <v>483</v>
      </c>
    </row>
    <row r="683" spans="1:3" x14ac:dyDescent="0.25">
      <c r="A683" s="223" t="s">
        <v>2682</v>
      </c>
      <c r="B683" s="224" t="s">
        <v>226</v>
      </c>
      <c r="C683" s="224">
        <v>0.5</v>
      </c>
    </row>
    <row r="684" spans="1:3" x14ac:dyDescent="0.25">
      <c r="A684" s="223" t="s">
        <v>2683</v>
      </c>
      <c r="B684" s="224" t="s">
        <v>3016</v>
      </c>
      <c r="C684" s="224">
        <v>0.9</v>
      </c>
    </row>
    <row r="685" spans="1:3" x14ac:dyDescent="0.25">
      <c r="A685" s="223" t="s">
        <v>2684</v>
      </c>
      <c r="B685" s="224" t="s">
        <v>496</v>
      </c>
      <c r="C685" s="224">
        <v>1</v>
      </c>
    </row>
    <row r="686" spans="1:3" x14ac:dyDescent="0.25">
      <c r="A686" s="223" t="s">
        <v>3033</v>
      </c>
      <c r="B686" s="224" t="s">
        <v>3034</v>
      </c>
      <c r="C686" s="224">
        <v>0.7</v>
      </c>
    </row>
    <row r="687" spans="1:3" x14ac:dyDescent="0.25">
      <c r="A687" s="223" t="s">
        <v>3035</v>
      </c>
      <c r="B687" s="224" t="s">
        <v>3036</v>
      </c>
      <c r="C687" s="224">
        <v>0.1</v>
      </c>
    </row>
    <row r="688" spans="1:3" ht="47.25" customHeight="1" x14ac:dyDescent="0.25">
      <c r="A688" s="391" t="s">
        <v>535</v>
      </c>
      <c r="B688" s="391"/>
      <c r="C688" s="391"/>
    </row>
    <row r="690" spans="1:3" ht="35.25" customHeight="1" x14ac:dyDescent="0.25">
      <c r="A690" s="391" t="s">
        <v>3037</v>
      </c>
      <c r="B690" s="391"/>
      <c r="C690" s="391"/>
    </row>
  </sheetData>
  <mergeCells count="104">
    <mergeCell ref="A660:C660"/>
    <mergeCell ref="A664:C664"/>
    <mergeCell ref="A681:C681"/>
    <mergeCell ref="A688:C688"/>
    <mergeCell ref="A690:C690"/>
    <mergeCell ref="A607:C607"/>
    <mergeCell ref="A609:C609"/>
    <mergeCell ref="A613:C613"/>
    <mergeCell ref="A619:C619"/>
    <mergeCell ref="A627:C627"/>
    <mergeCell ref="A629:C629"/>
    <mergeCell ref="A633:C633"/>
    <mergeCell ref="A652:C652"/>
    <mergeCell ref="A658:C658"/>
    <mergeCell ref="A518:C518"/>
    <mergeCell ref="A536:C536"/>
    <mergeCell ref="A543:C543"/>
    <mergeCell ref="A545:C545"/>
    <mergeCell ref="A549:C549"/>
    <mergeCell ref="A575:C575"/>
    <mergeCell ref="A577:C577"/>
    <mergeCell ref="A581:C581"/>
    <mergeCell ref="A601:C601"/>
    <mergeCell ref="E467:E470"/>
    <mergeCell ref="A473:D473"/>
    <mergeCell ref="A475:D475"/>
    <mergeCell ref="A482:C482"/>
    <mergeCell ref="A484:C484"/>
    <mergeCell ref="A488:C488"/>
    <mergeCell ref="A506:C506"/>
    <mergeCell ref="A512:C512"/>
    <mergeCell ref="A514:C514"/>
    <mergeCell ref="E431:E434"/>
    <mergeCell ref="E435:E438"/>
    <mergeCell ref="E439:E442"/>
    <mergeCell ref="E443:E446"/>
    <mergeCell ref="E447:E450"/>
    <mergeCell ref="E451:E454"/>
    <mergeCell ref="E455:E458"/>
    <mergeCell ref="E459:E462"/>
    <mergeCell ref="E463:E466"/>
    <mergeCell ref="E395:E398"/>
    <mergeCell ref="E399:E402"/>
    <mergeCell ref="E403:E406"/>
    <mergeCell ref="E407:E410"/>
    <mergeCell ref="E411:E414"/>
    <mergeCell ref="E415:E418"/>
    <mergeCell ref="E419:E422"/>
    <mergeCell ref="E423:E426"/>
    <mergeCell ref="E427:E430"/>
    <mergeCell ref="E359:E362"/>
    <mergeCell ref="E363:E366"/>
    <mergeCell ref="E367:E370"/>
    <mergeCell ref="E371:E374"/>
    <mergeCell ref="E375:E378"/>
    <mergeCell ref="E379:E382"/>
    <mergeCell ref="E383:E386"/>
    <mergeCell ref="E387:E390"/>
    <mergeCell ref="E391:E394"/>
    <mergeCell ref="E323:E326"/>
    <mergeCell ref="E327:E330"/>
    <mergeCell ref="E331:E334"/>
    <mergeCell ref="E335:E338"/>
    <mergeCell ref="E339:E342"/>
    <mergeCell ref="E343:E346"/>
    <mergeCell ref="E347:E350"/>
    <mergeCell ref="E351:E354"/>
    <mergeCell ref="E355:E358"/>
    <mergeCell ref="E287:E290"/>
    <mergeCell ref="E291:E294"/>
    <mergeCell ref="E295:E298"/>
    <mergeCell ref="E299:E302"/>
    <mergeCell ref="E303:E306"/>
    <mergeCell ref="E307:E310"/>
    <mergeCell ref="E311:E314"/>
    <mergeCell ref="E315:E318"/>
    <mergeCell ref="E319:E322"/>
    <mergeCell ref="D153:D178"/>
    <mergeCell ref="D179:D204"/>
    <mergeCell ref="A261:E261"/>
    <mergeCell ref="E263:E266"/>
    <mergeCell ref="E267:E270"/>
    <mergeCell ref="E271:E274"/>
    <mergeCell ref="E275:E278"/>
    <mergeCell ref="E279:E282"/>
    <mergeCell ref="E283:E286"/>
    <mergeCell ref="D54:D58"/>
    <mergeCell ref="D59:D63"/>
    <mergeCell ref="D64:D71"/>
    <mergeCell ref="D72:D79"/>
    <mergeCell ref="D80:D87"/>
    <mergeCell ref="D88:D94"/>
    <mergeCell ref="D95:D101"/>
    <mergeCell ref="D102:D126"/>
    <mergeCell ref="D127:D152"/>
    <mergeCell ref="A9:D9"/>
    <mergeCell ref="D11:D17"/>
    <mergeCell ref="D18:D25"/>
    <mergeCell ref="D28:D33"/>
    <mergeCell ref="D34:D37"/>
    <mergeCell ref="D38:D40"/>
    <mergeCell ref="D41:D45"/>
    <mergeCell ref="D46:D48"/>
    <mergeCell ref="D49:D53"/>
  </mergeCells>
  <conditionalFormatting sqref="D1">
    <cfRule type="duplicateValues" dxfId="68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D3208-7F4D-4740-904F-050B7169CABA}">
  <dimension ref="A1:D76"/>
  <sheetViews>
    <sheetView workbookViewId="0">
      <selection sqref="A1:XFD4"/>
    </sheetView>
  </sheetViews>
  <sheetFormatPr defaultColWidth="9.140625" defaultRowHeight="15" x14ac:dyDescent="0.25"/>
  <cols>
    <col min="1" max="1" width="18" style="206" customWidth="1"/>
    <col min="2" max="2" width="78.42578125" style="206" customWidth="1"/>
    <col min="3" max="3" width="23.85546875" style="206" customWidth="1"/>
    <col min="4" max="4" width="15.85546875" style="221" customWidth="1"/>
    <col min="5" max="16384" width="9.140625" style="206"/>
  </cols>
  <sheetData>
    <row r="1" spans="1:4" x14ac:dyDescent="0.25">
      <c r="D1" s="41" t="s">
        <v>182</v>
      </c>
    </row>
    <row r="2" spans="1:4" x14ac:dyDescent="0.25">
      <c r="D2" s="40" t="s">
        <v>5205</v>
      </c>
    </row>
    <row r="3" spans="1:4" x14ac:dyDescent="0.25">
      <c r="D3" s="40" t="s">
        <v>5206</v>
      </c>
    </row>
    <row r="4" spans="1:4" s="90" customFormat="1" ht="12.75" x14ac:dyDescent="0.2">
      <c r="D4" s="207"/>
    </row>
    <row r="5" spans="1:4" s="90" customFormat="1" x14ac:dyDescent="0.25">
      <c r="A5" s="17"/>
      <c r="D5" s="9" t="s">
        <v>3038</v>
      </c>
    </row>
    <row r="6" spans="1:4" s="90" customFormat="1" ht="12.75" customHeight="1" x14ac:dyDescent="0.25">
      <c r="A6" s="17"/>
      <c r="D6" s="9" t="s">
        <v>25</v>
      </c>
    </row>
    <row r="7" spans="1:4" s="90" customFormat="1" ht="12.75" customHeight="1" x14ac:dyDescent="0.25">
      <c r="A7" s="17"/>
      <c r="D7" s="9" t="s">
        <v>2725</v>
      </c>
    </row>
    <row r="9" spans="1:4" s="90" customFormat="1" ht="35.25" customHeight="1" x14ac:dyDescent="0.2">
      <c r="A9" s="379" t="s">
        <v>3039</v>
      </c>
      <c r="B9" s="379"/>
      <c r="C9" s="379"/>
      <c r="D9" s="379"/>
    </row>
    <row r="10" spans="1:4" s="90" customFormat="1" ht="12.75" customHeight="1" x14ac:dyDescent="0.2">
      <c r="A10" s="343"/>
      <c r="B10" s="343"/>
      <c r="D10" s="91" t="s">
        <v>183</v>
      </c>
    </row>
    <row r="11" spans="1:4" s="90" customFormat="1" ht="24.75" customHeight="1" x14ac:dyDescent="0.2">
      <c r="A11" s="394" t="s">
        <v>247</v>
      </c>
      <c r="B11" s="395" t="s">
        <v>184</v>
      </c>
      <c r="C11" s="396" t="s">
        <v>2730</v>
      </c>
      <c r="D11" s="396"/>
    </row>
    <row r="12" spans="1:4" s="90" customFormat="1" ht="42" customHeight="1" x14ac:dyDescent="0.2">
      <c r="A12" s="394"/>
      <c r="B12" s="395"/>
      <c r="C12" s="266" t="s">
        <v>186</v>
      </c>
      <c r="D12" s="266" t="s">
        <v>187</v>
      </c>
    </row>
    <row r="13" spans="1:4" ht="45" x14ac:dyDescent="0.25">
      <c r="A13" s="267" t="s">
        <v>3040</v>
      </c>
      <c r="B13" s="268" t="s">
        <v>3041</v>
      </c>
      <c r="C13" s="269">
        <v>1460</v>
      </c>
      <c r="D13" s="267">
        <v>1460</v>
      </c>
    </row>
    <row r="14" spans="1:4" ht="45" x14ac:dyDescent="0.25">
      <c r="A14" s="267" t="s">
        <v>3042</v>
      </c>
      <c r="B14" s="270" t="s">
        <v>3043</v>
      </c>
      <c r="C14" s="268">
        <v>935</v>
      </c>
      <c r="D14" s="267">
        <v>935</v>
      </c>
    </row>
    <row r="15" spans="1:4" ht="60" x14ac:dyDescent="0.25">
      <c r="A15" s="267" t="s">
        <v>3044</v>
      </c>
      <c r="B15" s="268" t="s">
        <v>3045</v>
      </c>
      <c r="C15" s="269">
        <v>2181</v>
      </c>
      <c r="D15" s="267">
        <v>2181</v>
      </c>
    </row>
    <row r="16" spans="1:4" ht="60" x14ac:dyDescent="0.25">
      <c r="A16" s="267" t="s">
        <v>3046</v>
      </c>
      <c r="B16" s="268" t="s">
        <v>3047</v>
      </c>
      <c r="C16" s="269">
        <v>1656</v>
      </c>
      <c r="D16" s="267">
        <v>1656</v>
      </c>
    </row>
    <row r="17" spans="1:4" x14ac:dyDescent="0.25">
      <c r="A17" s="267" t="s">
        <v>3048</v>
      </c>
      <c r="B17" s="268" t="s">
        <v>3049</v>
      </c>
      <c r="C17" s="268">
        <v>549</v>
      </c>
      <c r="D17" s="267">
        <v>549</v>
      </c>
    </row>
    <row r="18" spans="1:4" ht="30" x14ac:dyDescent="0.25">
      <c r="A18" s="267" t="s">
        <v>3050</v>
      </c>
      <c r="B18" s="268" t="s">
        <v>3051</v>
      </c>
      <c r="C18" s="268">
        <v>234</v>
      </c>
      <c r="D18" s="267">
        <v>234</v>
      </c>
    </row>
    <row r="19" spans="1:4" ht="60" x14ac:dyDescent="0.25">
      <c r="A19" s="267" t="s">
        <v>3052</v>
      </c>
      <c r="B19" s="268" t="s">
        <v>3053</v>
      </c>
      <c r="C19" s="269">
        <v>1227</v>
      </c>
      <c r="D19" s="267">
        <v>1227</v>
      </c>
    </row>
    <row r="20" spans="1:4" ht="65.25" customHeight="1" x14ac:dyDescent="0.25">
      <c r="A20" s="267" t="s">
        <v>3056</v>
      </c>
      <c r="B20" s="268" t="s">
        <v>3055</v>
      </c>
      <c r="C20" s="268">
        <v>701</v>
      </c>
      <c r="D20" s="267">
        <v>701</v>
      </c>
    </row>
    <row r="21" spans="1:4" ht="30" x14ac:dyDescent="0.25">
      <c r="A21" s="267" t="s">
        <v>3054</v>
      </c>
      <c r="B21" s="268" t="s">
        <v>3057</v>
      </c>
      <c r="C21" s="268">
        <v>92</v>
      </c>
      <c r="D21" s="267">
        <v>92</v>
      </c>
    </row>
    <row r="22" spans="1:4" ht="30" x14ac:dyDescent="0.25">
      <c r="A22" s="267" t="s">
        <v>3058</v>
      </c>
      <c r="B22" s="268" t="s">
        <v>3059</v>
      </c>
      <c r="C22" s="268">
        <v>39</v>
      </c>
      <c r="D22" s="267">
        <v>39</v>
      </c>
    </row>
    <row r="23" spans="1:4" x14ac:dyDescent="0.25">
      <c r="D23" s="206"/>
    </row>
    <row r="24" spans="1:4" ht="45.75" customHeight="1" x14ac:dyDescent="0.25">
      <c r="A24" s="391" t="s">
        <v>3060</v>
      </c>
      <c r="B24" s="391"/>
      <c r="C24" s="391"/>
      <c r="D24" s="206"/>
    </row>
    <row r="25" spans="1:4" x14ac:dyDescent="0.25">
      <c r="A25" s="271" t="s">
        <v>1</v>
      </c>
      <c r="B25" s="225" t="s">
        <v>482</v>
      </c>
      <c r="C25" s="225" t="s">
        <v>483</v>
      </c>
      <c r="D25" s="206"/>
    </row>
    <row r="26" spans="1:4" ht="25.5" x14ac:dyDescent="0.25">
      <c r="A26" s="271" t="s">
        <v>3061</v>
      </c>
      <c r="B26" s="224" t="s">
        <v>3062</v>
      </c>
      <c r="C26" s="224">
        <v>1</v>
      </c>
      <c r="D26" s="206"/>
    </row>
    <row r="27" spans="1:4" x14ac:dyDescent="0.25">
      <c r="A27" s="271" t="s">
        <v>3063</v>
      </c>
      <c r="B27" s="224" t="s">
        <v>3064</v>
      </c>
      <c r="C27" s="224">
        <v>1</v>
      </c>
      <c r="D27" s="206"/>
    </row>
    <row r="28" spans="1:4" x14ac:dyDescent="0.25">
      <c r="A28" s="271" t="s">
        <v>3065</v>
      </c>
      <c r="B28" s="224" t="s">
        <v>3066</v>
      </c>
      <c r="C28" s="224">
        <v>1</v>
      </c>
      <c r="D28" s="206"/>
    </row>
    <row r="29" spans="1:4" x14ac:dyDescent="0.25">
      <c r="A29" s="271" t="s">
        <v>3067</v>
      </c>
      <c r="B29" s="224" t="s">
        <v>3068</v>
      </c>
      <c r="C29" s="224">
        <v>1</v>
      </c>
      <c r="D29" s="206"/>
    </row>
    <row r="30" spans="1:4" x14ac:dyDescent="0.25">
      <c r="A30" s="271" t="s">
        <v>3069</v>
      </c>
      <c r="B30" s="224" t="s">
        <v>3070</v>
      </c>
      <c r="C30" s="224">
        <v>1</v>
      </c>
      <c r="D30" s="206"/>
    </row>
    <row r="31" spans="1:4" x14ac:dyDescent="0.25">
      <c r="A31" s="271" t="s">
        <v>3071</v>
      </c>
      <c r="B31" s="224" t="s">
        <v>3072</v>
      </c>
      <c r="C31" s="224">
        <v>1</v>
      </c>
      <c r="D31" s="206"/>
    </row>
    <row r="32" spans="1:4" x14ac:dyDescent="0.25">
      <c r="A32" s="271" t="s">
        <v>3073</v>
      </c>
      <c r="B32" s="224" t="s">
        <v>3074</v>
      </c>
      <c r="C32" s="224">
        <v>1</v>
      </c>
      <c r="D32" s="206"/>
    </row>
    <row r="33" spans="1:4" x14ac:dyDescent="0.25">
      <c r="A33" s="271" t="s">
        <v>541</v>
      </c>
      <c r="B33" s="223" t="s">
        <v>3075</v>
      </c>
      <c r="C33" s="224">
        <v>1</v>
      </c>
      <c r="D33" s="206"/>
    </row>
    <row r="34" spans="1:4" x14ac:dyDescent="0.25">
      <c r="A34" s="271" t="s">
        <v>540</v>
      </c>
      <c r="B34" s="223" t="s">
        <v>3076</v>
      </c>
      <c r="C34" s="224">
        <v>1</v>
      </c>
      <c r="D34" s="206"/>
    </row>
    <row r="35" spans="1:4" ht="25.5" x14ac:dyDescent="0.25">
      <c r="A35" s="271" t="s">
        <v>3077</v>
      </c>
      <c r="B35" s="224" t="s">
        <v>3078</v>
      </c>
      <c r="C35" s="224">
        <v>1</v>
      </c>
      <c r="D35" s="206"/>
    </row>
    <row r="36" spans="1:4" ht="25.5" x14ac:dyDescent="0.25">
      <c r="A36" s="271" t="s">
        <v>3079</v>
      </c>
      <c r="B36" s="224" t="s">
        <v>3080</v>
      </c>
      <c r="C36" s="224">
        <v>1</v>
      </c>
      <c r="D36" s="206"/>
    </row>
    <row r="37" spans="1:4" ht="25.5" x14ac:dyDescent="0.25">
      <c r="A37" s="271" t="s">
        <v>3081</v>
      </c>
      <c r="B37" s="224" t="s">
        <v>3082</v>
      </c>
      <c r="C37" s="224">
        <v>1</v>
      </c>
      <c r="D37" s="206"/>
    </row>
    <row r="38" spans="1:4" x14ac:dyDescent="0.25">
      <c r="D38" s="206"/>
    </row>
    <row r="39" spans="1:4" ht="45.75" customHeight="1" x14ac:dyDescent="0.25">
      <c r="A39" s="393" t="s">
        <v>3083</v>
      </c>
      <c r="B39" s="393"/>
      <c r="C39" s="393"/>
      <c r="D39" s="206"/>
    </row>
    <row r="40" spans="1:4" x14ac:dyDescent="0.25">
      <c r="A40" s="271" t="s">
        <v>1</v>
      </c>
      <c r="B40" s="225" t="s">
        <v>482</v>
      </c>
      <c r="C40" s="225" t="s">
        <v>483</v>
      </c>
      <c r="D40" s="206"/>
    </row>
    <row r="41" spans="1:4" ht="25.5" x14ac:dyDescent="0.25">
      <c r="A41" s="271" t="s">
        <v>3061</v>
      </c>
      <c r="B41" s="224" t="s">
        <v>3062</v>
      </c>
      <c r="C41" s="224">
        <v>1</v>
      </c>
      <c r="D41" s="206"/>
    </row>
    <row r="42" spans="1:4" x14ac:dyDescent="0.25">
      <c r="A42" s="271" t="s">
        <v>3063</v>
      </c>
      <c r="B42" s="224" t="s">
        <v>3064</v>
      </c>
      <c r="C42" s="224">
        <v>1</v>
      </c>
      <c r="D42" s="206"/>
    </row>
    <row r="43" spans="1:4" x14ac:dyDescent="0.25">
      <c r="A43" s="271" t="s">
        <v>3065</v>
      </c>
      <c r="B43" s="224" t="s">
        <v>3066</v>
      </c>
      <c r="C43" s="224">
        <v>1</v>
      </c>
      <c r="D43" s="206"/>
    </row>
    <row r="44" spans="1:4" ht="25.5" x14ac:dyDescent="0.25">
      <c r="A44" s="271" t="s">
        <v>3077</v>
      </c>
      <c r="B44" s="224" t="s">
        <v>3078</v>
      </c>
      <c r="C44" s="224">
        <v>1</v>
      </c>
      <c r="D44" s="206"/>
    </row>
    <row r="45" spans="1:4" ht="25.5" x14ac:dyDescent="0.25">
      <c r="A45" s="271" t="s">
        <v>3079</v>
      </c>
      <c r="B45" s="224" t="s">
        <v>3080</v>
      </c>
      <c r="C45" s="224">
        <v>1</v>
      </c>
      <c r="D45" s="206"/>
    </row>
    <row r="46" spans="1:4" ht="25.5" x14ac:dyDescent="0.25">
      <c r="A46" s="271" t="s">
        <v>3081</v>
      </c>
      <c r="B46" s="224" t="s">
        <v>3082</v>
      </c>
      <c r="C46" s="224">
        <v>1</v>
      </c>
      <c r="D46" s="206"/>
    </row>
    <row r="47" spans="1:4" x14ac:dyDescent="0.25">
      <c r="D47" s="206"/>
    </row>
    <row r="48" spans="1:4" x14ac:dyDescent="0.25">
      <c r="D48" s="206"/>
    </row>
    <row r="49" spans="4:4" x14ac:dyDescent="0.25">
      <c r="D49" s="206"/>
    </row>
    <row r="50" spans="4:4" x14ac:dyDescent="0.25">
      <c r="D50" s="206"/>
    </row>
    <row r="51" spans="4:4" x14ac:dyDescent="0.25">
      <c r="D51" s="206"/>
    </row>
    <row r="52" spans="4:4" x14ac:dyDescent="0.25">
      <c r="D52" s="206"/>
    </row>
    <row r="53" spans="4:4" x14ac:dyDescent="0.25">
      <c r="D53" s="206"/>
    </row>
    <row r="54" spans="4:4" x14ac:dyDescent="0.25">
      <c r="D54" s="206"/>
    </row>
    <row r="55" spans="4:4" x14ac:dyDescent="0.25">
      <c r="D55" s="206"/>
    </row>
    <row r="56" spans="4:4" x14ac:dyDescent="0.25">
      <c r="D56" s="206"/>
    </row>
    <row r="57" spans="4:4" x14ac:dyDescent="0.25">
      <c r="D57" s="206"/>
    </row>
    <row r="58" spans="4:4" x14ac:dyDescent="0.25">
      <c r="D58" s="206"/>
    </row>
    <row r="59" spans="4:4" x14ac:dyDescent="0.25">
      <c r="D59" s="206"/>
    </row>
    <row r="60" spans="4:4" x14ac:dyDescent="0.25">
      <c r="D60" s="206"/>
    </row>
    <row r="61" spans="4:4" x14ac:dyDescent="0.25">
      <c r="D61" s="206"/>
    </row>
    <row r="62" spans="4:4" x14ac:dyDescent="0.25">
      <c r="D62" s="206"/>
    </row>
    <row r="63" spans="4:4" x14ac:dyDescent="0.25">
      <c r="D63" s="206"/>
    </row>
    <row r="64" spans="4:4" x14ac:dyDescent="0.25">
      <c r="D64" s="206"/>
    </row>
    <row r="65" spans="4:4" x14ac:dyDescent="0.25">
      <c r="D65" s="206"/>
    </row>
    <row r="66" spans="4:4" x14ac:dyDescent="0.25">
      <c r="D66" s="206"/>
    </row>
    <row r="67" spans="4:4" x14ac:dyDescent="0.25">
      <c r="D67" s="206"/>
    </row>
    <row r="68" spans="4:4" x14ac:dyDescent="0.25">
      <c r="D68" s="206"/>
    </row>
    <row r="69" spans="4:4" x14ac:dyDescent="0.25">
      <c r="D69" s="206"/>
    </row>
    <row r="70" spans="4:4" x14ac:dyDescent="0.25">
      <c r="D70" s="206"/>
    </row>
    <row r="71" spans="4:4" x14ac:dyDescent="0.25">
      <c r="D71" s="206"/>
    </row>
    <row r="72" spans="4:4" x14ac:dyDescent="0.25">
      <c r="D72" s="206"/>
    </row>
    <row r="73" spans="4:4" x14ac:dyDescent="0.25">
      <c r="D73" s="206"/>
    </row>
    <row r="74" spans="4:4" x14ac:dyDescent="0.25">
      <c r="D74" s="206"/>
    </row>
    <row r="75" spans="4:4" x14ac:dyDescent="0.25">
      <c r="D75" s="206"/>
    </row>
    <row r="76" spans="4:4" x14ac:dyDescent="0.25">
      <c r="D76" s="206"/>
    </row>
  </sheetData>
  <mergeCells count="6">
    <mergeCell ref="A39:C39"/>
    <mergeCell ref="A9:D9"/>
    <mergeCell ref="A11:A12"/>
    <mergeCell ref="B11:B12"/>
    <mergeCell ref="C11:D11"/>
    <mergeCell ref="A24:C24"/>
  </mergeCells>
  <conditionalFormatting sqref="D1">
    <cfRule type="duplicateValues" dxfId="67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36713-9B78-415E-8F41-6C222D868D8F}">
  <dimension ref="A1:D185"/>
  <sheetViews>
    <sheetView workbookViewId="0">
      <selection sqref="A1:XFD3"/>
    </sheetView>
  </sheetViews>
  <sheetFormatPr defaultColWidth="9.140625" defaultRowHeight="15" x14ac:dyDescent="0.25"/>
  <cols>
    <col min="1" max="1" width="18" style="206" customWidth="1"/>
    <col min="2" max="2" width="78.42578125" style="206" customWidth="1"/>
    <col min="3" max="3" width="23.85546875" style="206" customWidth="1"/>
    <col min="4" max="4" width="15.85546875" style="221" customWidth="1"/>
    <col min="5" max="16384" width="9.140625" style="206"/>
  </cols>
  <sheetData>
    <row r="1" spans="1:4" x14ac:dyDescent="0.25">
      <c r="C1" s="41" t="s">
        <v>244</v>
      </c>
      <c r="D1" s="41"/>
    </row>
    <row r="2" spans="1:4" x14ac:dyDescent="0.25">
      <c r="C2" s="40" t="s">
        <v>5205</v>
      </c>
      <c r="D2" s="40"/>
    </row>
    <row r="3" spans="1:4" x14ac:dyDescent="0.25">
      <c r="C3" s="40" t="s">
        <v>5206</v>
      </c>
      <c r="D3" s="40"/>
    </row>
    <row r="4" spans="1:4" s="90" customFormat="1" ht="12.75" x14ac:dyDescent="0.2">
      <c r="C4" s="207"/>
      <c r="D4" s="207"/>
    </row>
    <row r="5" spans="1:4" s="90" customFormat="1" x14ac:dyDescent="0.25">
      <c r="A5" s="17"/>
      <c r="C5" s="9" t="s">
        <v>3337</v>
      </c>
      <c r="D5" s="9"/>
    </row>
    <row r="6" spans="1:4" s="90" customFormat="1" ht="12.75" customHeight="1" x14ac:dyDescent="0.25">
      <c r="A6" s="17"/>
      <c r="C6" s="9" t="s">
        <v>25</v>
      </c>
      <c r="D6" s="9"/>
    </row>
    <row r="7" spans="1:4" s="90" customFormat="1" ht="12.75" customHeight="1" x14ac:dyDescent="0.25">
      <c r="A7" s="17"/>
      <c r="C7" s="9" t="s">
        <v>2725</v>
      </c>
      <c r="D7" s="9"/>
    </row>
    <row r="9" spans="1:4" s="90" customFormat="1" ht="52.5" customHeight="1" x14ac:dyDescent="0.2">
      <c r="A9" s="379" t="s">
        <v>3084</v>
      </c>
      <c r="B9" s="379"/>
      <c r="C9" s="379"/>
      <c r="D9" s="343"/>
    </row>
    <row r="10" spans="1:4" s="272" customFormat="1" ht="15.75" x14ac:dyDescent="0.25">
      <c r="A10" s="398" t="s">
        <v>3085</v>
      </c>
      <c r="B10" s="399" t="s">
        <v>184</v>
      </c>
      <c r="C10" s="400" t="s">
        <v>3086</v>
      </c>
    </row>
    <row r="11" spans="1:4" s="272" customFormat="1" ht="55.5" customHeight="1" x14ac:dyDescent="0.25">
      <c r="A11" s="398"/>
      <c r="B11" s="399"/>
      <c r="C11" s="400"/>
    </row>
    <row r="12" spans="1:4" s="272" customFormat="1" ht="15.75" x14ac:dyDescent="0.25">
      <c r="A12" s="351"/>
      <c r="B12" s="352" t="s">
        <v>3087</v>
      </c>
      <c r="C12" s="273"/>
    </row>
    <row r="13" spans="1:4" s="272" customFormat="1" ht="15.75" x14ac:dyDescent="0.25">
      <c r="A13" s="274" t="s">
        <v>3088</v>
      </c>
      <c r="B13" s="274" t="s">
        <v>3089</v>
      </c>
      <c r="C13" s="275">
        <v>684</v>
      </c>
    </row>
    <row r="14" spans="1:4" s="272" customFormat="1" ht="15.75" x14ac:dyDescent="0.25">
      <c r="A14" s="274" t="s">
        <v>3090</v>
      </c>
      <c r="B14" s="274" t="s">
        <v>3091</v>
      </c>
      <c r="C14" s="275">
        <v>1987</v>
      </c>
    </row>
    <row r="15" spans="1:4" s="272" customFormat="1" ht="36.75" customHeight="1" x14ac:dyDescent="0.25">
      <c r="A15" s="274" t="s">
        <v>3092</v>
      </c>
      <c r="B15" s="274" t="s">
        <v>3093</v>
      </c>
      <c r="C15" s="275">
        <v>684</v>
      </c>
    </row>
    <row r="16" spans="1:4" s="272" customFormat="1" ht="15.75" x14ac:dyDescent="0.25">
      <c r="A16" s="274" t="s">
        <v>3094</v>
      </c>
      <c r="B16" s="274" t="s">
        <v>3095</v>
      </c>
      <c r="C16" s="275">
        <v>586</v>
      </c>
    </row>
    <row r="17" spans="1:3" s="272" customFormat="1" ht="15.75" x14ac:dyDescent="0.25">
      <c r="A17" s="274" t="s">
        <v>3096</v>
      </c>
      <c r="B17" s="274" t="s">
        <v>3097</v>
      </c>
      <c r="C17" s="275">
        <v>1775</v>
      </c>
    </row>
    <row r="18" spans="1:3" s="272" customFormat="1" ht="15.75" x14ac:dyDescent="0.25">
      <c r="A18" s="274"/>
      <c r="B18" s="352" t="s">
        <v>205</v>
      </c>
      <c r="C18" s="275"/>
    </row>
    <row r="19" spans="1:3" s="272" customFormat="1" ht="18.75" x14ac:dyDescent="0.25">
      <c r="A19" s="274" t="s">
        <v>3103</v>
      </c>
      <c r="B19" s="274" t="s">
        <v>3104</v>
      </c>
      <c r="C19" s="275">
        <v>142</v>
      </c>
    </row>
    <row r="20" spans="1:3" s="272" customFormat="1" ht="18.75" x14ac:dyDescent="0.25">
      <c r="A20" s="274" t="s">
        <v>3105</v>
      </c>
      <c r="B20" s="274" t="s">
        <v>3106</v>
      </c>
      <c r="C20" s="275">
        <v>316</v>
      </c>
    </row>
    <row r="21" spans="1:3" s="272" customFormat="1" ht="18.75" x14ac:dyDescent="0.25">
      <c r="A21" s="274" t="s">
        <v>3107</v>
      </c>
      <c r="B21" s="274" t="s">
        <v>3108</v>
      </c>
      <c r="C21" s="275">
        <v>431</v>
      </c>
    </row>
    <row r="22" spans="1:3" s="272" customFormat="1" ht="18.75" x14ac:dyDescent="0.25">
      <c r="A22" s="274" t="s">
        <v>3109</v>
      </c>
      <c r="B22" s="274" t="s">
        <v>3110</v>
      </c>
      <c r="C22" s="275">
        <v>170</v>
      </c>
    </row>
    <row r="23" spans="1:3" s="272" customFormat="1" ht="18.75" x14ac:dyDescent="0.25">
      <c r="A23" s="274" t="s">
        <v>3111</v>
      </c>
      <c r="B23" s="276" t="s">
        <v>3112</v>
      </c>
      <c r="C23" s="275">
        <v>508</v>
      </c>
    </row>
    <row r="24" spans="1:3" s="272" customFormat="1" ht="34.5" x14ac:dyDescent="0.25">
      <c r="A24" s="274" t="s">
        <v>3113</v>
      </c>
      <c r="B24" s="274" t="s">
        <v>3114</v>
      </c>
      <c r="C24" s="275">
        <v>175</v>
      </c>
    </row>
    <row r="25" spans="1:3" s="272" customFormat="1" ht="18.75" x14ac:dyDescent="0.25">
      <c r="A25" s="274" t="s">
        <v>3115</v>
      </c>
      <c r="B25" s="274" t="s">
        <v>3116</v>
      </c>
      <c r="C25" s="275">
        <v>175</v>
      </c>
    </row>
    <row r="26" spans="1:3" s="272" customFormat="1" ht="31.5" customHeight="1" x14ac:dyDescent="0.25">
      <c r="A26" s="274" t="s">
        <v>3117</v>
      </c>
      <c r="B26" s="274" t="s">
        <v>3118</v>
      </c>
      <c r="C26" s="275">
        <v>175</v>
      </c>
    </row>
    <row r="27" spans="1:3" s="272" customFormat="1" ht="18.75" x14ac:dyDescent="0.25">
      <c r="A27" s="274" t="s">
        <v>3119</v>
      </c>
      <c r="B27" s="274" t="s">
        <v>3120</v>
      </c>
      <c r="C27" s="275">
        <v>175</v>
      </c>
    </row>
    <row r="28" spans="1:3" s="272" customFormat="1" ht="21.75" customHeight="1" x14ac:dyDescent="0.25">
      <c r="A28" s="274" t="s">
        <v>3121</v>
      </c>
      <c r="B28" s="274" t="s">
        <v>3122</v>
      </c>
      <c r="C28" s="275">
        <v>175</v>
      </c>
    </row>
    <row r="29" spans="1:3" s="272" customFormat="1" ht="18.75" x14ac:dyDescent="0.25">
      <c r="A29" s="274" t="s">
        <v>3123</v>
      </c>
      <c r="B29" s="274" t="s">
        <v>3124</v>
      </c>
      <c r="C29" s="275">
        <v>175</v>
      </c>
    </row>
    <row r="30" spans="1:3" s="272" customFormat="1" ht="18.75" x14ac:dyDescent="0.25">
      <c r="A30" s="274" t="s">
        <v>3125</v>
      </c>
      <c r="B30" s="274" t="s">
        <v>3126</v>
      </c>
      <c r="C30" s="275">
        <v>175</v>
      </c>
    </row>
    <row r="31" spans="1:3" s="272" customFormat="1" ht="18.75" x14ac:dyDescent="0.25">
      <c r="A31" s="274" t="s">
        <v>3127</v>
      </c>
      <c r="B31" s="274" t="s">
        <v>3128</v>
      </c>
      <c r="C31" s="275">
        <v>175</v>
      </c>
    </row>
    <row r="32" spans="1:3" s="272" customFormat="1" ht="18.75" x14ac:dyDescent="0.25">
      <c r="A32" s="274" t="s">
        <v>3129</v>
      </c>
      <c r="B32" s="274" t="s">
        <v>3130</v>
      </c>
      <c r="C32" s="275">
        <v>175</v>
      </c>
    </row>
    <row r="33" spans="1:4" s="272" customFormat="1" ht="34.5" x14ac:dyDescent="0.25">
      <c r="A33" s="274" t="s">
        <v>3131</v>
      </c>
      <c r="B33" s="274" t="s">
        <v>3132</v>
      </c>
      <c r="C33" s="275">
        <v>411</v>
      </c>
    </row>
    <row r="34" spans="1:4" s="272" customFormat="1" ht="18.75" x14ac:dyDescent="0.25">
      <c r="A34" s="274" t="s">
        <v>3133</v>
      </c>
      <c r="B34" s="274" t="s">
        <v>3134</v>
      </c>
      <c r="C34" s="275">
        <v>175</v>
      </c>
    </row>
    <row r="35" spans="1:4" s="272" customFormat="1" ht="18.75" x14ac:dyDescent="0.25">
      <c r="A35" s="274" t="s">
        <v>3135</v>
      </c>
      <c r="B35" s="274" t="s">
        <v>3136</v>
      </c>
      <c r="C35" s="275">
        <v>175</v>
      </c>
    </row>
    <row r="36" spans="1:4" s="272" customFormat="1" ht="18.75" x14ac:dyDescent="0.25">
      <c r="A36" s="274" t="s">
        <v>3137</v>
      </c>
      <c r="B36" s="274" t="s">
        <v>3138</v>
      </c>
      <c r="C36" s="275">
        <v>175</v>
      </c>
    </row>
    <row r="37" spans="1:4" s="272" customFormat="1" ht="15.75" x14ac:dyDescent="0.25">
      <c r="A37" s="274"/>
      <c r="B37" s="352" t="s">
        <v>3139</v>
      </c>
      <c r="C37" s="275"/>
    </row>
    <row r="38" spans="1:4" s="272" customFormat="1" ht="18.75" x14ac:dyDescent="0.25">
      <c r="A38" s="274" t="s">
        <v>3140</v>
      </c>
      <c r="B38" s="274" t="s">
        <v>3141</v>
      </c>
      <c r="C38" s="275">
        <v>588</v>
      </c>
    </row>
    <row r="39" spans="1:4" s="272" customFormat="1" ht="18.75" x14ac:dyDescent="0.25">
      <c r="A39" s="274" t="s">
        <v>3142</v>
      </c>
      <c r="B39" s="274" t="s">
        <v>3143</v>
      </c>
      <c r="C39" s="275">
        <v>824</v>
      </c>
    </row>
    <row r="40" spans="1:4" s="272" customFormat="1" ht="18.75" x14ac:dyDescent="0.25">
      <c r="A40" s="274" t="s">
        <v>3144</v>
      </c>
      <c r="B40" s="274" t="s">
        <v>3145</v>
      </c>
      <c r="C40" s="275">
        <v>1412</v>
      </c>
    </row>
    <row r="41" spans="1:4" s="272" customFormat="1" ht="18.75" x14ac:dyDescent="0.25">
      <c r="A41" s="274" t="s">
        <v>3146</v>
      </c>
      <c r="B41" s="274" t="s">
        <v>3147</v>
      </c>
      <c r="C41" s="275">
        <v>471</v>
      </c>
    </row>
    <row r="42" spans="1:4" s="272" customFormat="1" ht="18.75" x14ac:dyDescent="0.25">
      <c r="A42" s="274" t="s">
        <v>3148</v>
      </c>
      <c r="B42" s="274" t="s">
        <v>3149</v>
      </c>
      <c r="C42" s="275">
        <v>471</v>
      </c>
    </row>
    <row r="43" spans="1:4" s="272" customFormat="1" ht="18.75" x14ac:dyDescent="0.25">
      <c r="A43" s="274" t="s">
        <v>3150</v>
      </c>
      <c r="B43" s="274" t="s">
        <v>3151</v>
      </c>
      <c r="C43" s="275">
        <v>471</v>
      </c>
    </row>
    <row r="44" spans="1:4" s="272" customFormat="1" ht="34.5" x14ac:dyDescent="0.25">
      <c r="A44" s="274" t="s">
        <v>3152</v>
      </c>
      <c r="B44" s="274" t="s">
        <v>3153</v>
      </c>
      <c r="C44" s="275">
        <v>1412</v>
      </c>
    </row>
    <row r="45" spans="1:4" s="272" customFormat="1" ht="18.75" x14ac:dyDescent="0.25">
      <c r="A45" s="274" t="s">
        <v>3154</v>
      </c>
      <c r="B45" s="274" t="s">
        <v>3155</v>
      </c>
      <c r="C45" s="275">
        <v>588</v>
      </c>
    </row>
    <row r="46" spans="1:4" s="272" customFormat="1" ht="18.75" x14ac:dyDescent="0.25">
      <c r="A46" s="274" t="s">
        <v>3156</v>
      </c>
      <c r="B46" s="274" t="s">
        <v>3157</v>
      </c>
      <c r="C46" s="275">
        <v>588</v>
      </c>
    </row>
    <row r="47" spans="1:4" ht="25.5" customHeight="1" x14ac:dyDescent="0.25">
      <c r="A47" s="252" t="s">
        <v>5438</v>
      </c>
      <c r="B47" s="252" t="s">
        <v>5439</v>
      </c>
      <c r="C47" s="275">
        <v>1158</v>
      </c>
      <c r="D47" s="272"/>
    </row>
    <row r="48" spans="1:4" ht="25.5" customHeight="1" x14ac:dyDescent="0.25">
      <c r="A48" s="166" t="s">
        <v>3158</v>
      </c>
      <c r="B48" s="166" t="s">
        <v>3159</v>
      </c>
      <c r="C48" s="275">
        <v>559</v>
      </c>
      <c r="D48" s="272"/>
    </row>
    <row r="49" spans="1:4" ht="38.25" customHeight="1" x14ac:dyDescent="0.25">
      <c r="A49" s="166" t="s">
        <v>3160</v>
      </c>
      <c r="B49" s="166" t="s">
        <v>3161</v>
      </c>
      <c r="C49" s="275">
        <v>630</v>
      </c>
      <c r="D49" s="272"/>
    </row>
    <row r="50" spans="1:4" ht="27" customHeight="1" x14ac:dyDescent="0.25">
      <c r="A50" s="166" t="s">
        <v>3162</v>
      </c>
      <c r="B50" s="166" t="s">
        <v>3163</v>
      </c>
      <c r="C50" s="275">
        <v>630</v>
      </c>
      <c r="D50" s="272"/>
    </row>
    <row r="51" spans="1:4" ht="25.5" customHeight="1" x14ac:dyDescent="0.25">
      <c r="A51" s="166" t="s">
        <v>3164</v>
      </c>
      <c r="B51" s="166" t="s">
        <v>3165</v>
      </c>
      <c r="C51" s="275">
        <v>630</v>
      </c>
      <c r="D51" s="272"/>
    </row>
    <row r="52" spans="1:4" ht="25.5" customHeight="1" x14ac:dyDescent="0.25">
      <c r="A52" s="166" t="s">
        <v>3166</v>
      </c>
      <c r="B52" s="166" t="s">
        <v>3167</v>
      </c>
      <c r="C52" s="275">
        <v>630</v>
      </c>
      <c r="D52" s="272"/>
    </row>
    <row r="53" spans="1:4" ht="25.5" customHeight="1" x14ac:dyDescent="0.25">
      <c r="A53" s="166" t="s">
        <v>3168</v>
      </c>
      <c r="B53" s="166" t="s">
        <v>3169</v>
      </c>
      <c r="C53" s="275">
        <v>1050</v>
      </c>
      <c r="D53" s="272"/>
    </row>
    <row r="54" spans="1:4" ht="32.25" customHeight="1" x14ac:dyDescent="0.25">
      <c r="A54" s="166" t="s">
        <v>3170</v>
      </c>
      <c r="B54" s="166" t="s">
        <v>3171</v>
      </c>
      <c r="C54" s="275">
        <v>1050</v>
      </c>
      <c r="D54" s="272"/>
    </row>
    <row r="55" spans="1:4" ht="25.5" customHeight="1" x14ac:dyDescent="0.25">
      <c r="A55" s="166" t="s">
        <v>3172</v>
      </c>
      <c r="B55" s="166" t="s">
        <v>3173</v>
      </c>
      <c r="C55" s="275">
        <v>1050</v>
      </c>
      <c r="D55" s="272"/>
    </row>
    <row r="56" spans="1:4" ht="25.5" customHeight="1" x14ac:dyDescent="0.25">
      <c r="A56" s="166" t="s">
        <v>3174</v>
      </c>
      <c r="B56" s="166" t="s">
        <v>3175</v>
      </c>
      <c r="C56" s="275">
        <v>1050</v>
      </c>
      <c r="D56" s="272"/>
    </row>
    <row r="57" spans="1:4" ht="33.75" customHeight="1" x14ac:dyDescent="0.25">
      <c r="A57" s="166" t="s">
        <v>3176</v>
      </c>
      <c r="B57" s="166" t="s">
        <v>3177</v>
      </c>
      <c r="C57" s="275">
        <v>1154</v>
      </c>
      <c r="D57" s="272"/>
    </row>
    <row r="58" spans="1:4" ht="34.5" customHeight="1" x14ac:dyDescent="0.25">
      <c r="A58" s="166" t="s">
        <v>3178</v>
      </c>
      <c r="B58" s="166" t="s">
        <v>3179</v>
      </c>
      <c r="C58" s="275">
        <v>1681</v>
      </c>
      <c r="D58" s="272"/>
    </row>
    <row r="59" spans="1:4" ht="25.5" customHeight="1" x14ac:dyDescent="0.25">
      <c r="A59" s="166" t="s">
        <v>3180</v>
      </c>
      <c r="B59" s="166" t="s">
        <v>3181</v>
      </c>
      <c r="C59" s="275">
        <v>1217</v>
      </c>
      <c r="D59" s="272"/>
    </row>
    <row r="60" spans="1:4" ht="25.5" customHeight="1" x14ac:dyDescent="0.25">
      <c r="A60" s="166" t="s">
        <v>3182</v>
      </c>
      <c r="B60" s="166" t="s">
        <v>3183</v>
      </c>
      <c r="C60" s="275">
        <v>1217</v>
      </c>
      <c r="D60" s="272"/>
    </row>
    <row r="61" spans="1:4" ht="39.75" customHeight="1" x14ac:dyDescent="0.25">
      <c r="A61" s="166" t="s">
        <v>3184</v>
      </c>
      <c r="B61" s="166" t="s">
        <v>3185</v>
      </c>
      <c r="C61" s="275">
        <v>814</v>
      </c>
      <c r="D61" s="272"/>
    </row>
    <row r="62" spans="1:4" ht="39.75" customHeight="1" x14ac:dyDescent="0.25">
      <c r="A62" s="166" t="s">
        <v>3186</v>
      </c>
      <c r="B62" s="166" t="s">
        <v>3187</v>
      </c>
      <c r="C62" s="275">
        <v>1003</v>
      </c>
      <c r="D62" s="272"/>
    </row>
    <row r="63" spans="1:4" ht="38.25" customHeight="1" x14ac:dyDescent="0.25">
      <c r="A63" s="166" t="s">
        <v>3188</v>
      </c>
      <c r="B63" s="166" t="s">
        <v>3189</v>
      </c>
      <c r="C63" s="275">
        <v>1192</v>
      </c>
      <c r="D63" s="272"/>
    </row>
    <row r="64" spans="1:4" ht="45" customHeight="1" x14ac:dyDescent="0.25">
      <c r="A64" s="166" t="s">
        <v>3190</v>
      </c>
      <c r="B64" s="166" t="s">
        <v>3191</v>
      </c>
      <c r="C64" s="275">
        <v>1390</v>
      </c>
      <c r="D64" s="272"/>
    </row>
    <row r="65" spans="1:3" s="272" customFormat="1" ht="15.75" x14ac:dyDescent="0.25">
      <c r="A65" s="274"/>
      <c r="B65" s="352" t="s">
        <v>3192</v>
      </c>
      <c r="C65" s="275"/>
    </row>
    <row r="66" spans="1:3" s="272" customFormat="1" ht="34.5" x14ac:dyDescent="0.25">
      <c r="A66" s="274" t="s">
        <v>3193</v>
      </c>
      <c r="B66" s="274" t="s">
        <v>3194</v>
      </c>
      <c r="C66" s="275">
        <v>362</v>
      </c>
    </row>
    <row r="67" spans="1:3" s="272" customFormat="1" ht="34.5" x14ac:dyDescent="0.25">
      <c r="A67" s="274" t="s">
        <v>3195</v>
      </c>
      <c r="B67" s="274" t="s">
        <v>3196</v>
      </c>
      <c r="C67" s="275">
        <v>882</v>
      </c>
    </row>
    <row r="68" spans="1:3" s="272" customFormat="1" ht="34.5" x14ac:dyDescent="0.25">
      <c r="A68" s="274" t="s">
        <v>3197</v>
      </c>
      <c r="B68" s="274" t="s">
        <v>3198</v>
      </c>
      <c r="C68" s="275">
        <v>647</v>
      </c>
    </row>
    <row r="69" spans="1:3" s="272" customFormat="1" ht="34.5" x14ac:dyDescent="0.25">
      <c r="A69" s="274" t="s">
        <v>3199</v>
      </c>
      <c r="B69" s="274" t="s">
        <v>3200</v>
      </c>
      <c r="C69" s="275">
        <v>198</v>
      </c>
    </row>
    <row r="70" spans="1:3" s="272" customFormat="1" ht="15.75" x14ac:dyDescent="0.25">
      <c r="A70" s="274"/>
      <c r="B70" s="352" t="s">
        <v>3201</v>
      </c>
      <c r="C70" s="275"/>
    </row>
    <row r="71" spans="1:3" s="272" customFormat="1" ht="34.5" x14ac:dyDescent="0.25">
      <c r="A71" s="274" t="s">
        <v>3202</v>
      </c>
      <c r="B71" s="274" t="s">
        <v>3203</v>
      </c>
      <c r="C71" s="275">
        <v>6167</v>
      </c>
    </row>
    <row r="72" spans="1:3" s="272" customFormat="1" ht="31.5" x14ac:dyDescent="0.25">
      <c r="A72" s="274" t="s">
        <v>3204</v>
      </c>
      <c r="B72" s="274" t="s">
        <v>3205</v>
      </c>
      <c r="C72" s="275">
        <v>1039</v>
      </c>
    </row>
    <row r="73" spans="1:3" s="272" customFormat="1" ht="31.5" x14ac:dyDescent="0.25">
      <c r="A73" s="274" t="s">
        <v>3206</v>
      </c>
      <c r="B73" s="274" t="s">
        <v>3207</v>
      </c>
      <c r="C73" s="275">
        <v>1039</v>
      </c>
    </row>
    <row r="74" spans="1:3" s="272" customFormat="1" ht="31.5" x14ac:dyDescent="0.25">
      <c r="A74" s="274" t="s">
        <v>3208</v>
      </c>
      <c r="B74" s="274" t="s">
        <v>3209</v>
      </c>
      <c r="C74" s="275">
        <v>1039</v>
      </c>
    </row>
    <row r="75" spans="1:3" s="272" customFormat="1" ht="47.25" x14ac:dyDescent="0.25">
      <c r="A75" s="274" t="s">
        <v>3210</v>
      </c>
      <c r="B75" s="274" t="s">
        <v>3211</v>
      </c>
      <c r="C75" s="275">
        <v>749</v>
      </c>
    </row>
    <row r="76" spans="1:3" s="272" customFormat="1" ht="15.75" x14ac:dyDescent="0.25">
      <c r="A76" s="274"/>
      <c r="B76" s="352" t="s">
        <v>3212</v>
      </c>
      <c r="C76" s="275"/>
    </row>
    <row r="77" spans="1:3" s="272" customFormat="1" ht="34.5" x14ac:dyDescent="0.25">
      <c r="A77" s="274" t="s">
        <v>3213</v>
      </c>
      <c r="B77" s="274" t="s">
        <v>3214</v>
      </c>
      <c r="C77" s="275">
        <v>7639</v>
      </c>
    </row>
    <row r="78" spans="1:3" s="272" customFormat="1" ht="31.5" x14ac:dyDescent="0.25">
      <c r="A78" s="274" t="s">
        <v>3215</v>
      </c>
      <c r="B78" s="274" t="s">
        <v>3216</v>
      </c>
      <c r="C78" s="275">
        <v>2006</v>
      </c>
    </row>
    <row r="79" spans="1:3" s="272" customFormat="1" ht="50.25" x14ac:dyDescent="0.25">
      <c r="A79" s="274" t="s">
        <v>3217</v>
      </c>
      <c r="B79" s="274" t="s">
        <v>5440</v>
      </c>
      <c r="C79" s="275">
        <v>15016</v>
      </c>
    </row>
    <row r="80" spans="1:3" s="272" customFormat="1" ht="15.75" x14ac:dyDescent="0.25">
      <c r="A80" s="274"/>
      <c r="B80" s="277" t="s">
        <v>3218</v>
      </c>
      <c r="C80" s="275"/>
    </row>
    <row r="81" spans="1:3" s="272" customFormat="1" ht="18.75" x14ac:dyDescent="0.25">
      <c r="A81" s="274" t="s">
        <v>3219</v>
      </c>
      <c r="B81" s="166" t="s">
        <v>3220</v>
      </c>
      <c r="C81" s="275">
        <v>1309</v>
      </c>
    </row>
    <row r="82" spans="1:3" s="272" customFormat="1" ht="18.75" x14ac:dyDescent="0.25">
      <c r="A82" s="274" t="s">
        <v>3221</v>
      </c>
      <c r="B82" s="166" t="s">
        <v>3222</v>
      </c>
      <c r="C82" s="275">
        <v>1289</v>
      </c>
    </row>
    <row r="83" spans="1:3" s="272" customFormat="1" ht="18.75" x14ac:dyDescent="0.25">
      <c r="A83" s="274" t="s">
        <v>3223</v>
      </c>
      <c r="B83" s="166" t="s">
        <v>3224</v>
      </c>
      <c r="C83" s="275">
        <v>1549</v>
      </c>
    </row>
    <row r="84" spans="1:3" s="272" customFormat="1" ht="15.75" x14ac:dyDescent="0.25">
      <c r="A84" s="274" t="s">
        <v>3225</v>
      </c>
      <c r="B84" s="252" t="s">
        <v>2731</v>
      </c>
      <c r="C84" s="275">
        <v>6758</v>
      </c>
    </row>
    <row r="85" spans="1:3" s="272" customFormat="1" ht="18.75" x14ac:dyDescent="0.25">
      <c r="A85" s="274" t="s">
        <v>3226</v>
      </c>
      <c r="B85" s="166" t="s">
        <v>3227</v>
      </c>
      <c r="C85" s="275">
        <v>895</v>
      </c>
    </row>
    <row r="86" spans="1:3" s="272" customFormat="1" ht="18.75" x14ac:dyDescent="0.25">
      <c r="A86" s="274" t="s">
        <v>3228</v>
      </c>
      <c r="B86" s="166" t="s">
        <v>3229</v>
      </c>
      <c r="C86" s="275">
        <v>895</v>
      </c>
    </row>
    <row r="87" spans="1:3" s="272" customFormat="1" ht="18.75" x14ac:dyDescent="0.25">
      <c r="A87" s="274" t="s">
        <v>3230</v>
      </c>
      <c r="B87" s="166" t="s">
        <v>3231</v>
      </c>
      <c r="C87" s="275">
        <v>2404</v>
      </c>
    </row>
    <row r="88" spans="1:3" s="272" customFormat="1" ht="18.75" x14ac:dyDescent="0.25">
      <c r="A88" s="274" t="s">
        <v>3232</v>
      </c>
      <c r="B88" s="166" t="s">
        <v>3233</v>
      </c>
      <c r="C88" s="275">
        <v>869</v>
      </c>
    </row>
    <row r="89" spans="1:3" s="272" customFormat="1" ht="41.25" x14ac:dyDescent="0.25">
      <c r="A89" s="21" t="s">
        <v>3234</v>
      </c>
      <c r="B89" s="21" t="s">
        <v>3235</v>
      </c>
      <c r="C89" s="275">
        <v>4156</v>
      </c>
    </row>
    <row r="90" spans="1:3" s="272" customFormat="1" ht="41.25" x14ac:dyDescent="0.25">
      <c r="A90" s="21" t="s">
        <v>3236</v>
      </c>
      <c r="B90" s="21" t="s">
        <v>3237</v>
      </c>
      <c r="C90" s="275">
        <v>4156</v>
      </c>
    </row>
    <row r="91" spans="1:3" s="272" customFormat="1" ht="41.25" x14ac:dyDescent="0.25">
      <c r="A91" s="21" t="s">
        <v>3238</v>
      </c>
      <c r="B91" s="21" t="s">
        <v>3239</v>
      </c>
      <c r="C91" s="275">
        <v>3899</v>
      </c>
    </row>
    <row r="92" spans="1:3" s="272" customFormat="1" ht="31.5" x14ac:dyDescent="0.25">
      <c r="A92" s="274"/>
      <c r="B92" s="277" t="s">
        <v>3240</v>
      </c>
      <c r="C92" s="275"/>
    </row>
    <row r="93" spans="1:3" s="272" customFormat="1" ht="30" customHeight="1" x14ac:dyDescent="0.25">
      <c r="A93" s="274" t="s">
        <v>3241</v>
      </c>
      <c r="B93" s="111" t="s">
        <v>3242</v>
      </c>
      <c r="C93" s="275">
        <v>8838</v>
      </c>
    </row>
    <row r="94" spans="1:3" s="272" customFormat="1" ht="18.75" x14ac:dyDescent="0.25">
      <c r="A94" s="274" t="s">
        <v>3243</v>
      </c>
      <c r="B94" s="111" t="s">
        <v>3244</v>
      </c>
      <c r="C94" s="275">
        <v>6050</v>
      </c>
    </row>
    <row r="95" spans="1:3" s="272" customFormat="1" ht="18.75" x14ac:dyDescent="0.25">
      <c r="A95" s="274" t="s">
        <v>3245</v>
      </c>
      <c r="B95" s="111" t="s">
        <v>3246</v>
      </c>
      <c r="C95" s="275">
        <v>8722</v>
      </c>
    </row>
    <row r="96" spans="1:3" s="272" customFormat="1" ht="18.75" x14ac:dyDescent="0.25">
      <c r="A96" s="274" t="s">
        <v>3247</v>
      </c>
      <c r="B96" s="111" t="s">
        <v>3248</v>
      </c>
      <c r="C96" s="275">
        <v>8722</v>
      </c>
    </row>
    <row r="97" spans="1:3" s="272" customFormat="1" ht="18.75" x14ac:dyDescent="0.25">
      <c r="A97" s="274" t="s">
        <v>3249</v>
      </c>
      <c r="B97" s="111" t="s">
        <v>3250</v>
      </c>
      <c r="C97" s="275">
        <v>10542</v>
      </c>
    </row>
    <row r="98" spans="1:3" s="272" customFormat="1" ht="18.75" x14ac:dyDescent="0.25">
      <c r="A98" s="274" t="s">
        <v>3251</v>
      </c>
      <c r="B98" s="111" t="s">
        <v>3252</v>
      </c>
      <c r="C98" s="275">
        <v>8722</v>
      </c>
    </row>
    <row r="99" spans="1:3" s="272" customFormat="1" ht="18.75" x14ac:dyDescent="0.25">
      <c r="A99" s="274" t="s">
        <v>3253</v>
      </c>
      <c r="B99" s="111" t="s">
        <v>3254</v>
      </c>
      <c r="C99" s="275">
        <v>4834</v>
      </c>
    </row>
    <row r="100" spans="1:3" s="272" customFormat="1" ht="18.75" x14ac:dyDescent="0.25">
      <c r="A100" s="274" t="s">
        <v>3255</v>
      </c>
      <c r="B100" s="111" t="s">
        <v>3256</v>
      </c>
      <c r="C100" s="275">
        <v>4834</v>
      </c>
    </row>
    <row r="101" spans="1:3" s="272" customFormat="1" ht="18.75" x14ac:dyDescent="0.25">
      <c r="A101" s="274" t="s">
        <v>3257</v>
      </c>
      <c r="B101" s="111" t="s">
        <v>3258</v>
      </c>
      <c r="C101" s="275">
        <v>8720</v>
      </c>
    </row>
    <row r="102" spans="1:3" s="272" customFormat="1" ht="18.75" x14ac:dyDescent="0.25">
      <c r="A102" s="274" t="s">
        <v>3259</v>
      </c>
      <c r="B102" s="111" t="s">
        <v>3260</v>
      </c>
      <c r="C102" s="275">
        <v>4843</v>
      </c>
    </row>
    <row r="103" spans="1:3" s="272" customFormat="1" ht="18.75" x14ac:dyDescent="0.25">
      <c r="A103" s="111" t="s">
        <v>3261</v>
      </c>
      <c r="B103" s="111" t="s">
        <v>3262</v>
      </c>
      <c r="C103" s="275">
        <v>14272</v>
      </c>
    </row>
    <row r="104" spans="1:3" s="272" customFormat="1" ht="18.75" x14ac:dyDescent="0.25">
      <c r="A104" s="111" t="s">
        <v>3263</v>
      </c>
      <c r="B104" s="111" t="s">
        <v>3264</v>
      </c>
      <c r="C104" s="275">
        <v>13025</v>
      </c>
    </row>
    <row r="105" spans="1:3" s="272" customFormat="1" ht="18.75" x14ac:dyDescent="0.25">
      <c r="A105" s="111" t="s">
        <v>3265</v>
      </c>
      <c r="B105" s="111" t="s">
        <v>3266</v>
      </c>
      <c r="C105" s="275">
        <v>16628</v>
      </c>
    </row>
    <row r="106" spans="1:3" s="272" customFormat="1" ht="34.5" x14ac:dyDescent="0.25">
      <c r="A106" s="111" t="s">
        <v>3267</v>
      </c>
      <c r="B106" s="111" t="s">
        <v>3268</v>
      </c>
      <c r="C106" s="275">
        <v>24037</v>
      </c>
    </row>
    <row r="107" spans="1:3" s="272" customFormat="1" ht="15.75" x14ac:dyDescent="0.25">
      <c r="A107" s="278" t="s">
        <v>3269</v>
      </c>
      <c r="B107" s="21" t="s">
        <v>3270</v>
      </c>
      <c r="C107" s="275">
        <v>16628</v>
      </c>
    </row>
    <row r="108" spans="1:3" s="272" customFormat="1" ht="28.5" x14ac:dyDescent="0.25">
      <c r="A108" s="278" t="s">
        <v>3271</v>
      </c>
      <c r="B108" s="21" t="s">
        <v>3272</v>
      </c>
      <c r="C108" s="275">
        <v>13834</v>
      </c>
    </row>
    <row r="109" spans="1:3" s="272" customFormat="1" ht="28.5" x14ac:dyDescent="0.25">
      <c r="A109" s="278" t="s">
        <v>3273</v>
      </c>
      <c r="B109" s="21" t="s">
        <v>3274</v>
      </c>
      <c r="C109" s="275">
        <v>18365</v>
      </c>
    </row>
    <row r="110" spans="1:3" s="272" customFormat="1" ht="28.5" x14ac:dyDescent="0.25">
      <c r="A110" s="278" t="s">
        <v>3275</v>
      </c>
      <c r="B110" s="21" t="s">
        <v>3276</v>
      </c>
      <c r="C110" s="275">
        <v>13939</v>
      </c>
    </row>
    <row r="111" spans="1:3" s="272" customFormat="1" ht="28.5" x14ac:dyDescent="0.25">
      <c r="A111" s="278" t="s">
        <v>3277</v>
      </c>
      <c r="B111" s="21" t="s">
        <v>3278</v>
      </c>
      <c r="C111" s="275">
        <v>13630</v>
      </c>
    </row>
    <row r="112" spans="1:3" s="272" customFormat="1" ht="15.75" x14ac:dyDescent="0.25">
      <c r="A112" s="278" t="s">
        <v>3279</v>
      </c>
      <c r="B112" s="21" t="s">
        <v>3280</v>
      </c>
      <c r="C112" s="275">
        <v>3816</v>
      </c>
    </row>
    <row r="113" spans="1:3" s="272" customFormat="1" ht="28.5" x14ac:dyDescent="0.25">
      <c r="A113" s="21" t="s">
        <v>3281</v>
      </c>
      <c r="B113" s="21" t="s">
        <v>188</v>
      </c>
      <c r="C113" s="275">
        <v>21688</v>
      </c>
    </row>
    <row r="114" spans="1:3" s="272" customFormat="1" ht="28.5" x14ac:dyDescent="0.25">
      <c r="A114" s="21" t="s">
        <v>3282</v>
      </c>
      <c r="B114" s="21" t="s">
        <v>189</v>
      </c>
      <c r="C114" s="275">
        <v>26774</v>
      </c>
    </row>
    <row r="115" spans="1:3" s="272" customFormat="1" ht="28.5" x14ac:dyDescent="0.25">
      <c r="A115" s="21" t="s">
        <v>3283</v>
      </c>
      <c r="B115" s="21" t="s">
        <v>190</v>
      </c>
      <c r="C115" s="275">
        <v>24294</v>
      </c>
    </row>
    <row r="116" spans="1:3" s="272" customFormat="1" ht="41.25" x14ac:dyDescent="0.25">
      <c r="A116" s="21" t="s">
        <v>3284</v>
      </c>
      <c r="B116" s="21" t="s">
        <v>191</v>
      </c>
      <c r="C116" s="275">
        <v>28110</v>
      </c>
    </row>
    <row r="117" spans="1:3" s="272" customFormat="1" ht="41.25" x14ac:dyDescent="0.25">
      <c r="A117" s="21" t="s">
        <v>3285</v>
      </c>
      <c r="B117" s="21" t="s">
        <v>192</v>
      </c>
      <c r="C117" s="275">
        <v>26774</v>
      </c>
    </row>
    <row r="118" spans="1:3" s="272" customFormat="1" ht="31.5" x14ac:dyDescent="0.25">
      <c r="A118" s="274"/>
      <c r="B118" s="277" t="s">
        <v>5441</v>
      </c>
      <c r="C118" s="279"/>
    </row>
    <row r="119" spans="1:3" s="272" customFormat="1" ht="15.75" x14ac:dyDescent="0.25">
      <c r="A119" s="274" t="s">
        <v>3286</v>
      </c>
      <c r="B119" s="280" t="s">
        <v>3287</v>
      </c>
      <c r="C119" s="275">
        <v>2882</v>
      </c>
    </row>
    <row r="120" spans="1:3" s="272" customFormat="1" ht="31.5" x14ac:dyDescent="0.25">
      <c r="A120" s="166" t="s">
        <v>3288</v>
      </c>
      <c r="B120" s="166" t="s">
        <v>3289</v>
      </c>
      <c r="C120" s="275">
        <v>839</v>
      </c>
    </row>
    <row r="121" spans="1:3" s="272" customFormat="1" ht="31.5" x14ac:dyDescent="0.25">
      <c r="A121" s="166" t="s">
        <v>3290</v>
      </c>
      <c r="B121" s="166" t="s">
        <v>3291</v>
      </c>
      <c r="C121" s="275">
        <v>1057</v>
      </c>
    </row>
    <row r="122" spans="1:3" s="272" customFormat="1" ht="31.5" x14ac:dyDescent="0.25">
      <c r="A122" s="166" t="s">
        <v>3292</v>
      </c>
      <c r="B122" s="166" t="s">
        <v>3293</v>
      </c>
      <c r="C122" s="275">
        <v>1264</v>
      </c>
    </row>
    <row r="123" spans="1:3" s="272" customFormat="1" ht="31.5" x14ac:dyDescent="0.25">
      <c r="A123" s="166" t="s">
        <v>3294</v>
      </c>
      <c r="B123" s="166" t="s">
        <v>3295</v>
      </c>
      <c r="C123" s="275">
        <v>1578</v>
      </c>
    </row>
    <row r="124" spans="1:3" s="272" customFormat="1" ht="31.5" x14ac:dyDescent="0.25">
      <c r="A124" s="166" t="s">
        <v>3296</v>
      </c>
      <c r="B124" s="166" t="s">
        <v>3297</v>
      </c>
      <c r="C124" s="275">
        <v>1862</v>
      </c>
    </row>
    <row r="125" spans="1:3" s="272" customFormat="1" ht="15.75" x14ac:dyDescent="0.25">
      <c r="A125" s="281"/>
      <c r="B125" s="352" t="s">
        <v>3298</v>
      </c>
      <c r="C125" s="275"/>
    </row>
    <row r="126" spans="1:3" s="272" customFormat="1" ht="18.75" x14ac:dyDescent="0.25">
      <c r="A126" s="281" t="s">
        <v>3299</v>
      </c>
      <c r="B126" s="274" t="s">
        <v>3300</v>
      </c>
      <c r="C126" s="275">
        <v>2630</v>
      </c>
    </row>
    <row r="127" spans="1:3" s="272" customFormat="1" ht="31.5" x14ac:dyDescent="0.25">
      <c r="A127" s="281" t="s">
        <v>3301</v>
      </c>
      <c r="B127" s="274" t="s">
        <v>3302</v>
      </c>
      <c r="C127" s="275">
        <v>1577</v>
      </c>
    </row>
    <row r="128" spans="1:3" s="272" customFormat="1" ht="31.5" x14ac:dyDescent="0.25">
      <c r="A128" s="281" t="s">
        <v>3303</v>
      </c>
      <c r="B128" s="274" t="s">
        <v>3304</v>
      </c>
      <c r="C128" s="275">
        <v>3418</v>
      </c>
    </row>
    <row r="129" spans="1:3" s="272" customFormat="1" ht="15.75" x14ac:dyDescent="0.25">
      <c r="A129" s="166"/>
      <c r="B129" s="277" t="s">
        <v>196</v>
      </c>
      <c r="C129" s="275"/>
    </row>
    <row r="130" spans="1:3" s="272" customFormat="1" ht="31.5" x14ac:dyDescent="0.25">
      <c r="A130" s="166" t="s">
        <v>3305</v>
      </c>
      <c r="B130" s="166" t="s">
        <v>3306</v>
      </c>
      <c r="C130" s="275">
        <v>234</v>
      </c>
    </row>
    <row r="131" spans="1:3" s="272" customFormat="1" ht="18.75" x14ac:dyDescent="0.25">
      <c r="A131" s="166" t="s">
        <v>3307</v>
      </c>
      <c r="B131" s="166" t="s">
        <v>3308</v>
      </c>
      <c r="C131" s="275">
        <v>1026</v>
      </c>
    </row>
    <row r="132" spans="1:3" s="272" customFormat="1" ht="34.5" x14ac:dyDescent="0.25">
      <c r="A132" s="166" t="s">
        <v>3309</v>
      </c>
      <c r="B132" s="166" t="s">
        <v>3310</v>
      </c>
      <c r="C132" s="275">
        <v>2932</v>
      </c>
    </row>
    <row r="133" spans="1:3" s="272" customFormat="1" ht="34.5" x14ac:dyDescent="0.25">
      <c r="A133" s="166" t="s">
        <v>3311</v>
      </c>
      <c r="B133" s="166" t="s">
        <v>3312</v>
      </c>
      <c r="C133" s="275">
        <v>2594</v>
      </c>
    </row>
    <row r="134" spans="1:3" s="272" customFormat="1" ht="34.5" x14ac:dyDescent="0.25">
      <c r="A134" s="166" t="s">
        <v>3313</v>
      </c>
      <c r="B134" s="166" t="s">
        <v>3314</v>
      </c>
      <c r="C134" s="275">
        <v>2594</v>
      </c>
    </row>
    <row r="135" spans="1:3" s="272" customFormat="1" ht="34.5" x14ac:dyDescent="0.25">
      <c r="A135" s="166" t="s">
        <v>3315</v>
      </c>
      <c r="B135" s="166" t="s">
        <v>3316</v>
      </c>
      <c r="C135" s="275">
        <v>2594</v>
      </c>
    </row>
    <row r="136" spans="1:3" s="272" customFormat="1" ht="34.5" x14ac:dyDescent="0.25">
      <c r="A136" s="166" t="s">
        <v>3317</v>
      </c>
      <c r="B136" s="166" t="s">
        <v>3318</v>
      </c>
      <c r="C136" s="275">
        <v>2594</v>
      </c>
    </row>
    <row r="137" spans="1:3" s="272" customFormat="1" ht="31.5" x14ac:dyDescent="0.25">
      <c r="A137" s="166" t="s">
        <v>3319</v>
      </c>
      <c r="B137" s="282" t="s">
        <v>197</v>
      </c>
      <c r="C137" s="275">
        <v>565</v>
      </c>
    </row>
    <row r="138" spans="1:3" s="272" customFormat="1" ht="31.5" x14ac:dyDescent="0.25">
      <c r="A138" s="166" t="s">
        <v>3320</v>
      </c>
      <c r="B138" s="282" t="s">
        <v>198</v>
      </c>
      <c r="C138" s="275">
        <v>904</v>
      </c>
    </row>
    <row r="139" spans="1:3" s="272" customFormat="1" ht="31.5" x14ac:dyDescent="0.25">
      <c r="A139" s="166" t="s">
        <v>3321</v>
      </c>
      <c r="B139" s="282" t="s">
        <v>199</v>
      </c>
      <c r="C139" s="275">
        <v>1309</v>
      </c>
    </row>
    <row r="140" spans="1:3" s="272" customFormat="1" ht="15.75" x14ac:dyDescent="0.25">
      <c r="A140" s="166" t="s">
        <v>5442</v>
      </c>
      <c r="B140" s="166" t="s">
        <v>200</v>
      </c>
      <c r="C140" s="275">
        <v>528</v>
      </c>
    </row>
    <row r="141" spans="1:3" s="272" customFormat="1" ht="15.75" x14ac:dyDescent="0.25">
      <c r="A141" s="166" t="s">
        <v>5443</v>
      </c>
      <c r="B141" s="166" t="s">
        <v>201</v>
      </c>
      <c r="C141" s="275">
        <v>763</v>
      </c>
    </row>
    <row r="142" spans="1:3" s="272" customFormat="1" ht="15.75" x14ac:dyDescent="0.25">
      <c r="A142" s="166" t="s">
        <v>5444</v>
      </c>
      <c r="B142" s="166" t="s">
        <v>3322</v>
      </c>
      <c r="C142" s="275">
        <v>763</v>
      </c>
    </row>
    <row r="143" spans="1:3" s="272" customFormat="1" ht="18.75" x14ac:dyDescent="0.25">
      <c r="A143" s="166" t="s">
        <v>3323</v>
      </c>
      <c r="B143" s="166" t="s">
        <v>3324</v>
      </c>
      <c r="C143" s="275">
        <v>234</v>
      </c>
    </row>
    <row r="144" spans="1:3" s="272" customFormat="1" ht="31.5" x14ac:dyDescent="0.25">
      <c r="A144" s="283" t="s">
        <v>3325</v>
      </c>
      <c r="B144" s="284" t="s">
        <v>3326</v>
      </c>
      <c r="C144" s="401">
        <v>609</v>
      </c>
    </row>
    <row r="145" spans="1:4" s="272" customFormat="1" ht="15.75" x14ac:dyDescent="0.25">
      <c r="A145" s="285" t="s">
        <v>253</v>
      </c>
      <c r="B145" s="286" t="s">
        <v>254</v>
      </c>
      <c r="C145" s="402"/>
    </row>
    <row r="146" spans="1:4" s="272" customFormat="1" ht="15.75" x14ac:dyDescent="0.25">
      <c r="A146" s="285" t="s">
        <v>289</v>
      </c>
      <c r="B146" s="286" t="s">
        <v>290</v>
      </c>
      <c r="C146" s="402"/>
    </row>
    <row r="147" spans="1:4" s="272" customFormat="1" ht="31.5" x14ac:dyDescent="0.25">
      <c r="A147" s="285" t="s">
        <v>291</v>
      </c>
      <c r="B147" s="286" t="s">
        <v>292</v>
      </c>
      <c r="C147" s="402"/>
    </row>
    <row r="148" spans="1:4" s="272" customFormat="1" ht="15.75" x14ac:dyDescent="0.25">
      <c r="A148" s="274" t="s">
        <v>293</v>
      </c>
      <c r="B148" s="286" t="s">
        <v>294</v>
      </c>
      <c r="C148" s="403"/>
    </row>
    <row r="149" spans="1:4" s="272" customFormat="1" ht="30" x14ac:dyDescent="0.25">
      <c r="A149" s="281" t="s">
        <v>3327</v>
      </c>
      <c r="B149" s="87" t="s">
        <v>202</v>
      </c>
      <c r="C149" s="275">
        <v>558</v>
      </c>
    </row>
    <row r="150" spans="1:4" s="272" customFormat="1" ht="30" x14ac:dyDescent="0.25">
      <c r="A150" s="281" t="s">
        <v>3328</v>
      </c>
      <c r="B150" s="87" t="s">
        <v>3329</v>
      </c>
      <c r="C150" s="275">
        <v>925</v>
      </c>
    </row>
    <row r="151" spans="1:4" s="272" customFormat="1" ht="30" x14ac:dyDescent="0.25">
      <c r="A151" s="281" t="s">
        <v>3330</v>
      </c>
      <c r="B151" s="87" t="s">
        <v>3331</v>
      </c>
      <c r="C151" s="275">
        <v>558</v>
      </c>
    </row>
    <row r="152" spans="1:4" s="272" customFormat="1" ht="30" x14ac:dyDescent="0.25">
      <c r="A152" s="281" t="s">
        <v>3332</v>
      </c>
      <c r="B152" s="87" t="s">
        <v>3333</v>
      </c>
      <c r="C152" s="275">
        <v>925</v>
      </c>
    </row>
    <row r="153" spans="1:4" s="272" customFormat="1" ht="15.75" x14ac:dyDescent="0.25">
      <c r="A153" s="287"/>
      <c r="B153" s="288"/>
    </row>
    <row r="154" spans="1:4" s="272" customFormat="1" ht="36.75" customHeight="1" x14ac:dyDescent="0.25">
      <c r="A154" s="397" t="s">
        <v>223</v>
      </c>
      <c r="B154" s="397"/>
      <c r="C154" s="397"/>
      <c r="D154" s="350"/>
    </row>
    <row r="155" spans="1:4" s="272" customFormat="1" ht="18" x14ac:dyDescent="0.25">
      <c r="A155" s="2" t="s">
        <v>243</v>
      </c>
      <c r="B155" s="288"/>
    </row>
    <row r="156" spans="1:4" s="2" customFormat="1" ht="35.25" customHeight="1" x14ac:dyDescent="0.25">
      <c r="A156" s="375" t="s">
        <v>224</v>
      </c>
      <c r="B156" s="375"/>
      <c r="C156" s="238"/>
      <c r="D156" s="238"/>
    </row>
    <row r="157" spans="1:4" s="2" customFormat="1" x14ac:dyDescent="0.25">
      <c r="A157" s="252" t="s">
        <v>3219</v>
      </c>
      <c r="B157" s="252" t="s">
        <v>225</v>
      </c>
      <c r="C157" s="254"/>
      <c r="D157" s="254"/>
    </row>
    <row r="158" spans="1:4" s="2" customFormat="1" x14ac:dyDescent="0.25">
      <c r="A158" s="252" t="s">
        <v>3221</v>
      </c>
      <c r="B158" s="252" t="s">
        <v>226</v>
      </c>
      <c r="C158" s="254"/>
      <c r="D158" s="254"/>
    </row>
    <row r="159" spans="1:4" s="2" customFormat="1" x14ac:dyDescent="0.25">
      <c r="A159" s="252" t="s">
        <v>3223</v>
      </c>
      <c r="B159" s="252" t="s">
        <v>227</v>
      </c>
      <c r="C159" s="254"/>
      <c r="D159" s="254"/>
    </row>
    <row r="160" spans="1:4" s="2" customFormat="1" x14ac:dyDescent="0.25">
      <c r="A160" s="252" t="s">
        <v>3226</v>
      </c>
      <c r="B160" s="252" t="s">
        <v>228</v>
      </c>
      <c r="C160" s="254"/>
      <c r="D160" s="254"/>
    </row>
    <row r="161" spans="1:4" s="2" customFormat="1" x14ac:dyDescent="0.25">
      <c r="A161" s="252" t="s">
        <v>3228</v>
      </c>
      <c r="B161" s="252" t="s">
        <v>229</v>
      </c>
      <c r="C161" s="254"/>
      <c r="D161" s="254"/>
    </row>
    <row r="162" spans="1:4" s="2" customFormat="1" x14ac:dyDescent="0.25">
      <c r="A162" s="252" t="s">
        <v>3230</v>
      </c>
      <c r="B162" s="252" t="s">
        <v>231</v>
      </c>
      <c r="C162" s="254"/>
      <c r="D162" s="254"/>
    </row>
    <row r="163" spans="1:4" s="2" customFormat="1" x14ac:dyDescent="0.25">
      <c r="A163" s="252" t="s">
        <v>3232</v>
      </c>
      <c r="B163" s="252" t="s">
        <v>233</v>
      </c>
      <c r="C163" s="254"/>
      <c r="D163" s="254"/>
    </row>
    <row r="164" spans="1:4" s="2" customFormat="1" ht="38.25" x14ac:dyDescent="0.25">
      <c r="A164" s="252" t="s">
        <v>3234</v>
      </c>
      <c r="B164" s="252" t="s">
        <v>234</v>
      </c>
      <c r="C164" s="254"/>
      <c r="D164" s="254"/>
    </row>
    <row r="165" spans="1:4" s="2" customFormat="1" ht="38.25" x14ac:dyDescent="0.25">
      <c r="A165" s="252" t="s">
        <v>3236</v>
      </c>
      <c r="B165" s="252" t="s">
        <v>235</v>
      </c>
      <c r="C165" s="254"/>
      <c r="D165" s="254"/>
    </row>
    <row r="166" spans="1:4" s="2" customFormat="1" ht="38.25" x14ac:dyDescent="0.25">
      <c r="A166" s="252" t="s">
        <v>3238</v>
      </c>
      <c r="B166" s="252" t="s">
        <v>236</v>
      </c>
      <c r="C166" s="254"/>
      <c r="D166" s="254"/>
    </row>
    <row r="167" spans="1:4" s="2" customFormat="1" x14ac:dyDescent="0.25">
      <c r="A167" s="252" t="s">
        <v>3309</v>
      </c>
      <c r="B167" s="252" t="s">
        <v>237</v>
      </c>
      <c r="C167" s="254"/>
      <c r="D167" s="254"/>
    </row>
    <row r="168" spans="1:4" s="2" customFormat="1" ht="25.5" x14ac:dyDescent="0.25">
      <c r="A168" s="252" t="s">
        <v>3311</v>
      </c>
      <c r="B168" s="252" t="s">
        <v>238</v>
      </c>
      <c r="C168" s="254"/>
      <c r="D168" s="254"/>
    </row>
    <row r="169" spans="1:4" s="2" customFormat="1" ht="25.5" x14ac:dyDescent="0.25">
      <c r="A169" s="252" t="s">
        <v>3313</v>
      </c>
      <c r="B169" s="252" t="s">
        <v>239</v>
      </c>
      <c r="C169" s="254"/>
      <c r="D169" s="254"/>
    </row>
    <row r="170" spans="1:4" s="2" customFormat="1" ht="25.5" x14ac:dyDescent="0.25">
      <c r="A170" s="252" t="s">
        <v>3315</v>
      </c>
      <c r="B170" s="252" t="s">
        <v>240</v>
      </c>
      <c r="C170" s="254"/>
      <c r="D170" s="254"/>
    </row>
    <row r="171" spans="1:4" s="2" customFormat="1" ht="25.5" x14ac:dyDescent="0.25">
      <c r="A171" s="252" t="s">
        <v>3317</v>
      </c>
      <c r="B171" s="252" t="s">
        <v>241</v>
      </c>
      <c r="C171" s="254"/>
      <c r="D171" s="254"/>
    </row>
    <row r="172" spans="1:4" s="272" customFormat="1" ht="15.75" x14ac:dyDescent="0.25">
      <c r="A172" s="287"/>
      <c r="B172" s="288"/>
    </row>
    <row r="173" spans="1:4" s="2" customFormat="1" ht="32.25" customHeight="1" x14ac:dyDescent="0.25">
      <c r="A173" s="375" t="s">
        <v>242</v>
      </c>
      <c r="B173" s="375"/>
      <c r="C173" s="254"/>
      <c r="D173" s="254"/>
    </row>
    <row r="174" spans="1:4" s="2" customFormat="1" x14ac:dyDescent="0.25">
      <c r="A174" s="252" t="s">
        <v>3219</v>
      </c>
      <c r="B174" s="252" t="s">
        <v>225</v>
      </c>
      <c r="C174" s="254"/>
      <c r="D174" s="254"/>
    </row>
    <row r="175" spans="1:4" s="2" customFormat="1" x14ac:dyDescent="0.25">
      <c r="A175" s="252" t="s">
        <v>3221</v>
      </c>
      <c r="B175" s="252" t="s">
        <v>226</v>
      </c>
      <c r="C175" s="254"/>
      <c r="D175" s="254"/>
    </row>
    <row r="176" spans="1:4" s="2" customFormat="1" ht="15" customHeight="1" x14ac:dyDescent="0.25">
      <c r="A176" s="252" t="s">
        <v>3223</v>
      </c>
      <c r="B176" s="252" t="s">
        <v>227</v>
      </c>
      <c r="C176" s="254"/>
      <c r="D176" s="254"/>
    </row>
    <row r="177" spans="1:4" s="2" customFormat="1" x14ac:dyDescent="0.25">
      <c r="A177" s="252" t="s">
        <v>3226</v>
      </c>
      <c r="B177" s="252" t="s">
        <v>228</v>
      </c>
      <c r="C177" s="254"/>
      <c r="D177" s="254"/>
    </row>
    <row r="178" spans="1:4" s="2" customFormat="1" x14ac:dyDescent="0.25">
      <c r="A178" s="252" t="s">
        <v>3228</v>
      </c>
      <c r="B178" s="252" t="s">
        <v>229</v>
      </c>
      <c r="C178" s="254"/>
      <c r="D178" s="254"/>
    </row>
    <row r="179" spans="1:4" s="2" customFormat="1" x14ac:dyDescent="0.25">
      <c r="A179" s="252" t="s">
        <v>3230</v>
      </c>
      <c r="B179" s="252" t="s">
        <v>231</v>
      </c>
      <c r="C179" s="254"/>
      <c r="D179" s="254"/>
    </row>
    <row r="180" spans="1:4" s="2" customFormat="1" x14ac:dyDescent="0.25">
      <c r="A180" s="252" t="s">
        <v>3232</v>
      </c>
      <c r="B180" s="252" t="s">
        <v>233</v>
      </c>
      <c r="C180" s="254"/>
      <c r="D180" s="254"/>
    </row>
    <row r="181" spans="1:4" s="272" customFormat="1" ht="39" x14ac:dyDescent="0.25">
      <c r="A181" s="210" t="s">
        <v>3234</v>
      </c>
      <c r="B181" s="220" t="s">
        <v>3334</v>
      </c>
    </row>
    <row r="182" spans="1:4" s="272" customFormat="1" ht="39" x14ac:dyDescent="0.25">
      <c r="A182" s="210" t="s">
        <v>3236</v>
      </c>
      <c r="B182" s="220" t="s">
        <v>3335</v>
      </c>
    </row>
    <row r="183" spans="1:4" s="272" customFormat="1" ht="39" x14ac:dyDescent="0.25">
      <c r="A183" s="210" t="s">
        <v>3238</v>
      </c>
      <c r="B183" s="220" t="s">
        <v>3336</v>
      </c>
    </row>
    <row r="184" spans="1:4" s="272" customFormat="1" ht="15.75" x14ac:dyDescent="0.25">
      <c r="A184" s="287"/>
      <c r="B184" s="288"/>
    </row>
    <row r="185" spans="1:4" s="272" customFormat="1" ht="21" customHeight="1" x14ac:dyDescent="0.25">
      <c r="A185" s="397"/>
      <c r="B185" s="397"/>
      <c r="C185" s="397"/>
      <c r="D185" s="350"/>
    </row>
  </sheetData>
  <mergeCells count="9">
    <mergeCell ref="A9:C9"/>
    <mergeCell ref="A10:A11"/>
    <mergeCell ref="B10:B11"/>
    <mergeCell ref="C10:C11"/>
    <mergeCell ref="C144:C148"/>
    <mergeCell ref="A154:C154"/>
    <mergeCell ref="A156:B156"/>
    <mergeCell ref="A173:B173"/>
    <mergeCell ref="A185:C185"/>
  </mergeCells>
  <conditionalFormatting sqref="C1:D1">
    <cfRule type="duplicateValues" dxfId="66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33BC0-F86E-4764-9E15-57B7F966A805}">
  <dimension ref="A1:K223"/>
  <sheetViews>
    <sheetView workbookViewId="0">
      <selection activeCell="E2" sqref="E2"/>
    </sheetView>
  </sheetViews>
  <sheetFormatPr defaultColWidth="9.140625" defaultRowHeight="15" x14ac:dyDescent="0.25"/>
  <cols>
    <col min="1" max="1" width="18" style="206" customWidth="1"/>
    <col min="2" max="2" width="63.28515625" style="206" customWidth="1"/>
    <col min="3" max="3" width="22" style="109" customWidth="1"/>
    <col min="4" max="4" width="46.140625" style="206" customWidth="1"/>
    <col min="5" max="5" width="16.42578125" style="221" customWidth="1"/>
    <col min="6" max="6" width="16.7109375" style="221" customWidth="1"/>
    <col min="7" max="7" width="9.140625" style="206"/>
    <col min="8" max="8" width="21.7109375" style="460" customWidth="1"/>
    <col min="9" max="9" width="15.85546875" style="206" customWidth="1"/>
    <col min="10" max="16384" width="9.140625" style="206"/>
  </cols>
  <sheetData>
    <row r="1" spans="1:9" x14ac:dyDescent="0.25">
      <c r="C1" s="206"/>
      <c r="D1" s="41"/>
      <c r="E1" s="41" t="s">
        <v>536</v>
      </c>
      <c r="F1" s="206"/>
      <c r="H1" s="206"/>
    </row>
    <row r="2" spans="1:9" x14ac:dyDescent="0.25">
      <c r="C2" s="206"/>
      <c r="D2" s="40"/>
      <c r="E2" s="40" t="s">
        <v>5205</v>
      </c>
      <c r="F2" s="206"/>
      <c r="H2" s="206"/>
    </row>
    <row r="3" spans="1:9" x14ac:dyDescent="0.25">
      <c r="C3" s="206"/>
      <c r="D3" s="40"/>
      <c r="E3" s="40" t="s">
        <v>5206</v>
      </c>
      <c r="F3" s="206"/>
      <c r="H3" s="206"/>
    </row>
    <row r="4" spans="1:9" s="90" customFormat="1" x14ac:dyDescent="0.25">
      <c r="A4" s="5"/>
      <c r="B4" s="2"/>
      <c r="C4" s="359"/>
      <c r="D4" s="2"/>
      <c r="H4" s="446"/>
    </row>
    <row r="5" spans="1:9" s="90" customFormat="1" x14ac:dyDescent="0.25">
      <c r="A5" s="17"/>
      <c r="B5" s="17"/>
      <c r="C5" s="19"/>
      <c r="D5" s="17"/>
      <c r="E5" s="9" t="s">
        <v>5445</v>
      </c>
      <c r="H5" s="446"/>
    </row>
    <row r="6" spans="1:9" s="90" customFormat="1" ht="12.75" customHeight="1" x14ac:dyDescent="0.25">
      <c r="A6" s="17"/>
      <c r="B6" s="17"/>
      <c r="C6" s="19"/>
      <c r="D6" s="17"/>
      <c r="E6" s="9" t="s">
        <v>25</v>
      </c>
      <c r="H6" s="446"/>
    </row>
    <row r="7" spans="1:9" s="90" customFormat="1" ht="12.75" customHeight="1" x14ac:dyDescent="0.25">
      <c r="A7" s="17"/>
      <c r="B7" s="17"/>
      <c r="C7" s="19"/>
      <c r="D7" s="17"/>
      <c r="E7" s="9" t="s">
        <v>2725</v>
      </c>
      <c r="H7" s="446"/>
    </row>
    <row r="8" spans="1:9" s="90" customFormat="1" ht="12.75" customHeight="1" x14ac:dyDescent="0.25">
      <c r="A8" s="17"/>
      <c r="B8" s="17"/>
      <c r="C8" s="19"/>
      <c r="D8" s="17"/>
      <c r="E8" s="469"/>
      <c r="F8" s="91"/>
      <c r="H8" s="446"/>
    </row>
    <row r="9" spans="1:9" s="90" customFormat="1" ht="49.5" customHeight="1" x14ac:dyDescent="0.2">
      <c r="A9" s="379" t="s">
        <v>5446</v>
      </c>
      <c r="B9" s="379"/>
      <c r="C9" s="379"/>
      <c r="D9" s="379"/>
      <c r="E9" s="379"/>
      <c r="F9" s="470"/>
      <c r="H9" s="446"/>
      <c r="I9" s="256"/>
    </row>
    <row r="10" spans="1:9" s="90" customFormat="1" ht="19.5" customHeight="1" x14ac:dyDescent="0.2">
      <c r="A10" s="343"/>
      <c r="B10" s="343"/>
      <c r="C10" s="343"/>
      <c r="D10" s="343"/>
      <c r="E10" s="471" t="s">
        <v>158</v>
      </c>
      <c r="F10" s="470"/>
      <c r="H10" s="446"/>
      <c r="I10" s="256"/>
    </row>
    <row r="11" spans="1:9" s="90" customFormat="1" ht="18" customHeight="1" x14ac:dyDescent="0.2">
      <c r="A11" s="347" t="s">
        <v>247</v>
      </c>
      <c r="B11" s="472" t="s">
        <v>184</v>
      </c>
      <c r="C11" s="473"/>
      <c r="D11" s="474"/>
      <c r="E11" s="475" t="s">
        <v>537</v>
      </c>
    </row>
    <row r="12" spans="1:9" x14ac:dyDescent="0.25">
      <c r="A12" s="267" t="s">
        <v>5447</v>
      </c>
      <c r="B12" s="476" t="s">
        <v>5448</v>
      </c>
      <c r="C12" s="477"/>
      <c r="D12" s="478"/>
      <c r="E12" s="479">
        <v>1529</v>
      </c>
      <c r="F12" s="206"/>
      <c r="H12" s="206"/>
    </row>
    <row r="13" spans="1:9" x14ac:dyDescent="0.25">
      <c r="A13" s="267" t="s">
        <v>5449</v>
      </c>
      <c r="B13" s="480" t="s">
        <v>5450</v>
      </c>
      <c r="C13" s="481"/>
      <c r="D13" s="482"/>
      <c r="E13" s="479">
        <v>1529</v>
      </c>
      <c r="F13" s="206"/>
      <c r="H13" s="206"/>
    </row>
    <row r="14" spans="1:9" x14ac:dyDescent="0.25">
      <c r="A14" s="267" t="s">
        <v>5451</v>
      </c>
      <c r="B14" s="476" t="s">
        <v>5452</v>
      </c>
      <c r="C14" s="477"/>
      <c r="D14" s="478"/>
      <c r="E14" s="479">
        <v>1529</v>
      </c>
      <c r="F14" s="206"/>
      <c r="H14" s="206"/>
    </row>
    <row r="15" spans="1:9" x14ac:dyDescent="0.25">
      <c r="A15" s="267" t="s">
        <v>5453</v>
      </c>
      <c r="B15" s="476" t="s">
        <v>5454</v>
      </c>
      <c r="C15" s="477"/>
      <c r="D15" s="478"/>
      <c r="E15" s="479">
        <v>1529</v>
      </c>
      <c r="F15" s="206"/>
      <c r="H15" s="206"/>
    </row>
    <row r="16" spans="1:9" x14ac:dyDescent="0.25">
      <c r="A16" s="267" t="s">
        <v>5455</v>
      </c>
      <c r="B16" s="476" t="s">
        <v>5456</v>
      </c>
      <c r="C16" s="477"/>
      <c r="D16" s="478"/>
      <c r="E16" s="479">
        <v>1529</v>
      </c>
      <c r="F16" s="206"/>
      <c r="H16" s="206"/>
    </row>
    <row r="17" spans="1:8" x14ac:dyDescent="0.25">
      <c r="A17" s="267" t="s">
        <v>5457</v>
      </c>
      <c r="B17" s="476" t="s">
        <v>5458</v>
      </c>
      <c r="C17" s="477"/>
      <c r="D17" s="478"/>
      <c r="E17" s="479">
        <v>1643</v>
      </c>
      <c r="F17" s="206"/>
      <c r="H17" s="206"/>
    </row>
    <row r="18" spans="1:8" x14ac:dyDescent="0.25">
      <c r="A18" s="267" t="s">
        <v>5459</v>
      </c>
      <c r="B18" s="476" t="s">
        <v>5460</v>
      </c>
      <c r="C18" s="477"/>
      <c r="D18" s="478"/>
      <c r="E18" s="479">
        <v>1643</v>
      </c>
      <c r="F18" s="206"/>
      <c r="H18" s="206"/>
    </row>
    <row r="19" spans="1:8" x14ac:dyDescent="0.25">
      <c r="A19" s="267" t="s">
        <v>5461</v>
      </c>
      <c r="B19" s="476" t="s">
        <v>5462</v>
      </c>
      <c r="C19" s="477"/>
      <c r="D19" s="478"/>
      <c r="E19" s="479">
        <v>1643</v>
      </c>
      <c r="F19" s="206"/>
      <c r="H19" s="206"/>
    </row>
    <row r="20" spans="1:8" x14ac:dyDescent="0.25">
      <c r="A20" s="267" t="s">
        <v>5463</v>
      </c>
      <c r="B20" s="476" t="s">
        <v>5464</v>
      </c>
      <c r="C20" s="477"/>
      <c r="D20" s="478"/>
      <c r="E20" s="479">
        <v>1643</v>
      </c>
      <c r="F20" s="206"/>
      <c r="H20" s="206"/>
    </row>
    <row r="21" spans="1:8" x14ac:dyDescent="0.25">
      <c r="A21" s="267" t="s">
        <v>5465</v>
      </c>
      <c r="B21" s="476" t="s">
        <v>5466</v>
      </c>
      <c r="C21" s="477"/>
      <c r="D21" s="478"/>
      <c r="E21" s="479">
        <v>1643</v>
      </c>
      <c r="F21" s="206"/>
      <c r="H21" s="206"/>
    </row>
    <row r="22" spans="1:8" x14ac:dyDescent="0.25">
      <c r="A22" s="267" t="s">
        <v>5467</v>
      </c>
      <c r="B22" s="476" t="s">
        <v>5468</v>
      </c>
      <c r="C22" s="477"/>
      <c r="D22" s="478"/>
      <c r="E22" s="479">
        <v>1643</v>
      </c>
      <c r="F22" s="206"/>
      <c r="H22" s="206"/>
    </row>
    <row r="23" spans="1:8" x14ac:dyDescent="0.25">
      <c r="A23" s="267" t="s">
        <v>5469</v>
      </c>
      <c r="B23" s="480" t="s">
        <v>5470</v>
      </c>
      <c r="C23" s="481"/>
      <c r="D23" s="482"/>
      <c r="E23" s="479">
        <v>1643</v>
      </c>
      <c r="F23" s="206"/>
      <c r="H23" s="206"/>
    </row>
    <row r="24" spans="1:8" x14ac:dyDescent="0.25">
      <c r="A24" s="267" t="s">
        <v>5471</v>
      </c>
      <c r="B24" s="476" t="s">
        <v>5472</v>
      </c>
      <c r="C24" s="477"/>
      <c r="D24" s="478"/>
      <c r="E24" s="479">
        <v>1643</v>
      </c>
      <c r="F24" s="206"/>
      <c r="H24" s="206"/>
    </row>
    <row r="25" spans="1:8" x14ac:dyDescent="0.25">
      <c r="A25" s="267" t="s">
        <v>5473</v>
      </c>
      <c r="B25" s="476" t="s">
        <v>5474</v>
      </c>
      <c r="C25" s="477"/>
      <c r="D25" s="478"/>
      <c r="E25" s="479">
        <v>1643</v>
      </c>
      <c r="F25" s="206"/>
      <c r="H25" s="206"/>
    </row>
    <row r="26" spans="1:8" x14ac:dyDescent="0.25">
      <c r="A26" s="267" t="s">
        <v>5475</v>
      </c>
      <c r="B26" s="476" t="s">
        <v>5476</v>
      </c>
      <c r="C26" s="477"/>
      <c r="D26" s="478"/>
      <c r="E26" s="479">
        <v>1643</v>
      </c>
      <c r="F26" s="206"/>
      <c r="H26" s="206"/>
    </row>
    <row r="27" spans="1:8" x14ac:dyDescent="0.25">
      <c r="A27" s="267" t="s">
        <v>5477</v>
      </c>
      <c r="B27" s="476" t="s">
        <v>5478</v>
      </c>
      <c r="C27" s="477"/>
      <c r="D27" s="478"/>
      <c r="E27" s="479">
        <v>1643</v>
      </c>
      <c r="F27" s="206"/>
      <c r="H27" s="206"/>
    </row>
    <row r="28" spans="1:8" x14ac:dyDescent="0.25">
      <c r="A28" s="267" t="s">
        <v>5479</v>
      </c>
      <c r="B28" s="476" t="s">
        <v>5480</v>
      </c>
      <c r="C28" s="477"/>
      <c r="D28" s="478"/>
      <c r="E28" s="479">
        <v>1643</v>
      </c>
      <c r="F28" s="206"/>
      <c r="H28" s="206"/>
    </row>
    <row r="29" spans="1:8" x14ac:dyDescent="0.25">
      <c r="A29" s="267" t="s">
        <v>5481</v>
      </c>
      <c r="B29" s="476" t="s">
        <v>5482</v>
      </c>
      <c r="C29" s="477"/>
      <c r="D29" s="478"/>
      <c r="E29" s="479">
        <v>1643</v>
      </c>
      <c r="F29" s="206"/>
      <c r="H29" s="206"/>
    </row>
    <row r="30" spans="1:8" x14ac:dyDescent="0.25">
      <c r="A30" s="267" t="s">
        <v>5483</v>
      </c>
      <c r="B30" s="476" t="s">
        <v>5484</v>
      </c>
      <c r="C30" s="477"/>
      <c r="D30" s="478"/>
      <c r="E30" s="479">
        <v>1643</v>
      </c>
      <c r="F30" s="206"/>
      <c r="H30" s="206"/>
    </row>
    <row r="31" spans="1:8" x14ac:dyDescent="0.25">
      <c r="A31" s="267" t="s">
        <v>5485</v>
      </c>
      <c r="B31" s="476" t="s">
        <v>5486</v>
      </c>
      <c r="C31" s="477"/>
      <c r="D31" s="478"/>
      <c r="E31" s="479">
        <v>1643</v>
      </c>
      <c r="F31" s="206"/>
      <c r="H31" s="206"/>
    </row>
    <row r="32" spans="1:8" x14ac:dyDescent="0.25">
      <c r="A32" s="267" t="s">
        <v>5487</v>
      </c>
      <c r="B32" s="476" t="s">
        <v>5488</v>
      </c>
      <c r="C32" s="477"/>
      <c r="D32" s="478"/>
      <c r="E32" s="479">
        <v>3400</v>
      </c>
      <c r="F32" s="206"/>
      <c r="H32" s="206"/>
    </row>
    <row r="33" spans="1:8" x14ac:dyDescent="0.25">
      <c r="A33" s="267" t="s">
        <v>5489</v>
      </c>
      <c r="B33" s="480" t="s">
        <v>5490</v>
      </c>
      <c r="C33" s="481"/>
      <c r="D33" s="482"/>
      <c r="E33" s="479">
        <v>3400</v>
      </c>
      <c r="F33" s="206"/>
      <c r="H33" s="206"/>
    </row>
    <row r="34" spans="1:8" x14ac:dyDescent="0.25">
      <c r="A34" s="267" t="s">
        <v>5491</v>
      </c>
      <c r="B34" s="476" t="s">
        <v>5492</v>
      </c>
      <c r="C34" s="477"/>
      <c r="D34" s="478"/>
      <c r="E34" s="479">
        <v>3400</v>
      </c>
      <c r="F34" s="206"/>
      <c r="H34" s="206"/>
    </row>
    <row r="35" spans="1:8" x14ac:dyDescent="0.25">
      <c r="A35" s="267" t="s">
        <v>5493</v>
      </c>
      <c r="B35" s="476" t="s">
        <v>5494</v>
      </c>
      <c r="C35" s="477"/>
      <c r="D35" s="478"/>
      <c r="E35" s="479">
        <v>3400</v>
      </c>
      <c r="F35" s="206"/>
      <c r="H35" s="206"/>
    </row>
    <row r="36" spans="1:8" x14ac:dyDescent="0.25">
      <c r="A36" s="267" t="s">
        <v>5495</v>
      </c>
      <c r="B36" s="476" t="s">
        <v>5496</v>
      </c>
      <c r="C36" s="477"/>
      <c r="D36" s="478"/>
      <c r="E36" s="479">
        <v>3400</v>
      </c>
      <c r="F36" s="206"/>
      <c r="H36" s="206"/>
    </row>
    <row r="37" spans="1:8" x14ac:dyDescent="0.25">
      <c r="A37" s="267" t="s">
        <v>5497</v>
      </c>
      <c r="B37" s="476" t="s">
        <v>5498</v>
      </c>
      <c r="C37" s="477"/>
      <c r="D37" s="478"/>
      <c r="E37" s="479">
        <v>4050</v>
      </c>
      <c r="F37" s="206"/>
      <c r="H37" s="206"/>
    </row>
    <row r="38" spans="1:8" x14ac:dyDescent="0.25">
      <c r="A38" s="267" t="s">
        <v>5499</v>
      </c>
      <c r="B38" s="476" t="s">
        <v>5500</v>
      </c>
      <c r="C38" s="477"/>
      <c r="D38" s="478"/>
      <c r="E38" s="479">
        <v>4050</v>
      </c>
      <c r="F38" s="206"/>
      <c r="H38" s="206"/>
    </row>
    <row r="39" spans="1:8" x14ac:dyDescent="0.25">
      <c r="A39" s="267" t="s">
        <v>5501</v>
      </c>
      <c r="B39" s="476" t="s">
        <v>5502</v>
      </c>
      <c r="C39" s="477"/>
      <c r="D39" s="478"/>
      <c r="E39" s="479">
        <v>4050</v>
      </c>
      <c r="F39" s="206"/>
      <c r="H39" s="206"/>
    </row>
    <row r="40" spans="1:8" x14ac:dyDescent="0.25">
      <c r="A40" s="267" t="s">
        <v>5503</v>
      </c>
      <c r="B40" s="476" t="s">
        <v>5504</v>
      </c>
      <c r="C40" s="477"/>
      <c r="D40" s="478"/>
      <c r="E40" s="479">
        <v>4050</v>
      </c>
      <c r="F40" s="206"/>
      <c r="H40" s="206"/>
    </row>
    <row r="41" spans="1:8" x14ac:dyDescent="0.25">
      <c r="A41" s="267" t="s">
        <v>5505</v>
      </c>
      <c r="B41" s="476" t="s">
        <v>5506</v>
      </c>
      <c r="C41" s="477"/>
      <c r="D41" s="478"/>
      <c r="E41" s="479">
        <v>4050</v>
      </c>
      <c r="F41" s="206"/>
      <c r="H41" s="206"/>
    </row>
    <row r="42" spans="1:8" x14ac:dyDescent="0.25">
      <c r="A42" s="267" t="s">
        <v>3098</v>
      </c>
      <c r="B42" s="476" t="s">
        <v>5507</v>
      </c>
      <c r="C42" s="477"/>
      <c r="D42" s="478"/>
      <c r="E42" s="479">
        <v>4050</v>
      </c>
      <c r="F42" s="206"/>
      <c r="H42" s="206"/>
    </row>
    <row r="43" spans="1:8" x14ac:dyDescent="0.25">
      <c r="A43" s="267" t="s">
        <v>3099</v>
      </c>
      <c r="B43" s="476" t="s">
        <v>5508</v>
      </c>
      <c r="C43" s="477"/>
      <c r="D43" s="478"/>
      <c r="E43" s="479">
        <v>4050</v>
      </c>
      <c r="F43" s="206"/>
      <c r="H43" s="206"/>
    </row>
    <row r="44" spans="1:8" x14ac:dyDescent="0.25">
      <c r="A44" s="267" t="s">
        <v>3100</v>
      </c>
      <c r="B44" s="476" t="s">
        <v>5509</v>
      </c>
      <c r="C44" s="477"/>
      <c r="D44" s="478"/>
      <c r="E44" s="479">
        <v>4050</v>
      </c>
      <c r="F44" s="206"/>
      <c r="H44" s="206"/>
    </row>
    <row r="45" spans="1:8" x14ac:dyDescent="0.25">
      <c r="A45" s="267" t="s">
        <v>3101</v>
      </c>
      <c r="B45" s="476" t="s">
        <v>5510</v>
      </c>
      <c r="C45" s="477"/>
      <c r="D45" s="478"/>
      <c r="E45" s="479">
        <v>4050</v>
      </c>
      <c r="F45" s="206"/>
      <c r="H45" s="206"/>
    </row>
    <row r="46" spans="1:8" x14ac:dyDescent="0.25">
      <c r="A46" s="267" t="s">
        <v>3102</v>
      </c>
      <c r="B46" s="476" t="s">
        <v>5511</v>
      </c>
      <c r="C46" s="477"/>
      <c r="D46" s="478"/>
      <c r="E46" s="479">
        <v>4050</v>
      </c>
      <c r="F46" s="206"/>
      <c r="H46" s="206"/>
    </row>
    <row r="48" spans="1:8" ht="33.75" customHeight="1" x14ac:dyDescent="0.25">
      <c r="A48" s="393" t="s">
        <v>5512</v>
      </c>
      <c r="B48" s="393"/>
      <c r="C48" s="393"/>
      <c r="D48" s="393"/>
      <c r="E48" s="393"/>
    </row>
    <row r="49" spans="1:7" ht="15.75" customHeight="1" x14ac:dyDescent="0.25">
      <c r="A49" s="346"/>
      <c r="B49" s="346"/>
      <c r="C49" s="346"/>
      <c r="D49" s="346"/>
      <c r="E49" s="346"/>
    </row>
    <row r="50" spans="1:7" ht="15" customHeight="1" x14ac:dyDescent="0.25">
      <c r="A50" s="346"/>
      <c r="B50" s="346"/>
      <c r="E50" s="221" t="s">
        <v>203</v>
      </c>
    </row>
    <row r="51" spans="1:7" ht="15" customHeight="1" x14ac:dyDescent="0.25">
      <c r="A51" s="353"/>
      <c r="B51" s="353"/>
      <c r="C51" s="353"/>
      <c r="D51" s="353"/>
      <c r="E51" s="483"/>
      <c r="F51" s="483"/>
    </row>
    <row r="52" spans="1:7" ht="36.75" customHeight="1" x14ac:dyDescent="0.25">
      <c r="A52" s="484" t="s">
        <v>5513</v>
      </c>
      <c r="B52" s="484" t="s">
        <v>5514</v>
      </c>
      <c r="C52" s="484" t="s">
        <v>5515</v>
      </c>
      <c r="D52" s="484" t="s">
        <v>5516</v>
      </c>
      <c r="E52" s="484" t="s">
        <v>537</v>
      </c>
      <c r="F52" s="485"/>
    </row>
    <row r="53" spans="1:7" x14ac:dyDescent="0.25">
      <c r="A53" s="486" t="s">
        <v>5517</v>
      </c>
      <c r="B53" s="486"/>
      <c r="C53" s="486"/>
      <c r="D53" s="486"/>
      <c r="E53" s="486"/>
      <c r="F53" s="487"/>
      <c r="G53" s="259"/>
    </row>
    <row r="54" spans="1:7" ht="30" x14ac:dyDescent="0.25">
      <c r="A54" s="93" t="s">
        <v>5518</v>
      </c>
      <c r="B54" s="268" t="s">
        <v>5519</v>
      </c>
      <c r="C54" s="484"/>
      <c r="D54" s="268"/>
      <c r="E54" s="488"/>
      <c r="F54" s="487"/>
      <c r="G54" s="259"/>
    </row>
    <row r="55" spans="1:7" ht="45" x14ac:dyDescent="0.25">
      <c r="A55" s="93" t="s">
        <v>5520</v>
      </c>
      <c r="B55" s="268" t="s">
        <v>5521</v>
      </c>
      <c r="C55" s="484"/>
      <c r="D55" s="268"/>
      <c r="E55" s="488"/>
      <c r="F55" s="487"/>
      <c r="G55" s="259"/>
    </row>
    <row r="56" spans="1:7" ht="30" x14ac:dyDescent="0.25">
      <c r="A56" s="93" t="s">
        <v>5522</v>
      </c>
      <c r="B56" s="268" t="s">
        <v>5523</v>
      </c>
      <c r="C56" s="484"/>
      <c r="D56" s="268"/>
      <c r="E56" s="488"/>
      <c r="F56" s="487"/>
      <c r="G56" s="259"/>
    </row>
    <row r="57" spans="1:7" ht="45" x14ac:dyDescent="0.25">
      <c r="A57" s="489" t="s">
        <v>5524</v>
      </c>
      <c r="B57" s="490" t="s">
        <v>5525</v>
      </c>
      <c r="C57" s="484"/>
      <c r="D57" s="268"/>
      <c r="E57" s="488"/>
      <c r="F57" s="487"/>
      <c r="G57" s="259"/>
    </row>
    <row r="58" spans="1:7" ht="30" x14ac:dyDescent="0.25">
      <c r="A58" s="93" t="s">
        <v>5526</v>
      </c>
      <c r="B58" s="268" t="s">
        <v>5527</v>
      </c>
      <c r="C58" s="484"/>
      <c r="D58" s="268"/>
      <c r="E58" s="488"/>
      <c r="F58" s="487"/>
      <c r="G58" s="259"/>
    </row>
    <row r="59" spans="1:7" ht="30" x14ac:dyDescent="0.25">
      <c r="A59" s="93" t="s">
        <v>5528</v>
      </c>
      <c r="B59" s="268" t="s">
        <v>5529</v>
      </c>
      <c r="C59" s="484"/>
      <c r="D59" s="268"/>
      <c r="E59" s="488"/>
      <c r="F59" s="487"/>
      <c r="G59" s="259"/>
    </row>
    <row r="60" spans="1:7" ht="30" x14ac:dyDescent="0.25">
      <c r="A60" s="93" t="s">
        <v>5530</v>
      </c>
      <c r="B60" s="268" t="s">
        <v>5531</v>
      </c>
      <c r="C60" s="484"/>
      <c r="D60" s="268"/>
      <c r="E60" s="488"/>
      <c r="F60" s="487"/>
      <c r="G60" s="259"/>
    </row>
    <row r="61" spans="1:7" ht="45" x14ac:dyDescent="0.25">
      <c r="A61" s="93" t="s">
        <v>5532</v>
      </c>
      <c r="B61" s="268" t="s">
        <v>5533</v>
      </c>
      <c r="C61" s="484"/>
      <c r="D61" s="268"/>
      <c r="E61" s="488"/>
      <c r="F61" s="487"/>
      <c r="G61" s="259"/>
    </row>
    <row r="62" spans="1:7" ht="30" x14ac:dyDescent="0.25">
      <c r="A62" s="93" t="s">
        <v>5534</v>
      </c>
      <c r="B62" s="268" t="s">
        <v>5535</v>
      </c>
      <c r="C62" s="484"/>
      <c r="D62" s="268"/>
      <c r="E62" s="488"/>
      <c r="F62" s="487"/>
      <c r="G62" s="259"/>
    </row>
    <row r="63" spans="1:7" ht="45" x14ac:dyDescent="0.25">
      <c r="A63" s="93" t="s">
        <v>5536</v>
      </c>
      <c r="B63" s="268" t="s">
        <v>5537</v>
      </c>
      <c r="C63" s="484"/>
      <c r="D63" s="268"/>
      <c r="E63" s="488"/>
      <c r="F63" s="487"/>
      <c r="G63" s="259"/>
    </row>
    <row r="64" spans="1:7" x14ac:dyDescent="0.25">
      <c r="A64" s="268"/>
      <c r="B64" s="268"/>
      <c r="C64" s="484" t="s">
        <v>5538</v>
      </c>
      <c r="D64" s="268" t="s">
        <v>3095</v>
      </c>
      <c r="E64" s="491">
        <v>678</v>
      </c>
      <c r="F64" s="487"/>
      <c r="G64" s="259"/>
    </row>
    <row r="65" spans="1:7" x14ac:dyDescent="0.25">
      <c r="A65" s="268"/>
      <c r="B65" s="268"/>
      <c r="C65" s="484" t="s">
        <v>5539</v>
      </c>
      <c r="D65" s="268" t="s">
        <v>326</v>
      </c>
      <c r="E65" s="491">
        <v>142</v>
      </c>
      <c r="F65" s="487"/>
      <c r="G65" s="259"/>
    </row>
    <row r="66" spans="1:7" ht="30" x14ac:dyDescent="0.25">
      <c r="A66" s="268"/>
      <c r="B66" s="268"/>
      <c r="C66" s="484" t="s">
        <v>5540</v>
      </c>
      <c r="D66" s="268" t="s">
        <v>2732</v>
      </c>
      <c r="E66" s="491">
        <v>316</v>
      </c>
      <c r="F66" s="487"/>
      <c r="G66" s="259"/>
    </row>
    <row r="67" spans="1:7" x14ac:dyDescent="0.25">
      <c r="A67" s="268"/>
      <c r="B67" s="268"/>
      <c r="C67" s="484" t="s">
        <v>5541</v>
      </c>
      <c r="D67" s="268" t="s">
        <v>5542</v>
      </c>
      <c r="E67" s="491">
        <v>824</v>
      </c>
      <c r="F67" s="487"/>
      <c r="G67" s="259"/>
    </row>
    <row r="68" spans="1:7" ht="45" x14ac:dyDescent="0.25">
      <c r="A68" s="268"/>
      <c r="B68" s="268"/>
      <c r="C68" s="484" t="s">
        <v>5543</v>
      </c>
      <c r="D68" s="268" t="s">
        <v>5544</v>
      </c>
      <c r="E68" s="491">
        <v>647</v>
      </c>
      <c r="F68" s="487"/>
      <c r="G68" s="259"/>
    </row>
    <row r="69" spans="1:7" x14ac:dyDescent="0.25">
      <c r="A69" s="486" t="s">
        <v>5545</v>
      </c>
      <c r="B69" s="486"/>
      <c r="C69" s="486"/>
      <c r="D69" s="486"/>
      <c r="E69" s="486"/>
      <c r="F69" s="487"/>
      <c r="G69" s="259"/>
    </row>
    <row r="70" spans="1:7" ht="30" x14ac:dyDescent="0.25">
      <c r="A70" s="93" t="s">
        <v>5546</v>
      </c>
      <c r="B70" s="268" t="s">
        <v>5547</v>
      </c>
      <c r="C70" s="484"/>
      <c r="D70" s="268"/>
      <c r="E70" s="488"/>
      <c r="F70" s="487"/>
      <c r="G70" s="259"/>
    </row>
    <row r="71" spans="1:7" ht="45" x14ac:dyDescent="0.25">
      <c r="A71" s="93" t="s">
        <v>5548</v>
      </c>
      <c r="B71" s="268" t="s">
        <v>5549</v>
      </c>
      <c r="C71" s="484"/>
      <c r="D71" s="268"/>
      <c r="E71" s="488"/>
      <c r="F71" s="487"/>
      <c r="G71" s="259"/>
    </row>
    <row r="72" spans="1:7" ht="30" x14ac:dyDescent="0.25">
      <c r="A72" s="93" t="s">
        <v>5550</v>
      </c>
      <c r="B72" s="268" t="s">
        <v>5551</v>
      </c>
      <c r="C72" s="484"/>
      <c r="D72" s="268"/>
      <c r="E72" s="488"/>
      <c r="F72" s="487"/>
      <c r="G72" s="259"/>
    </row>
    <row r="73" spans="1:7" ht="45" x14ac:dyDescent="0.25">
      <c r="A73" s="489" t="s">
        <v>5552</v>
      </c>
      <c r="B73" s="490" t="s">
        <v>5553</v>
      </c>
      <c r="C73" s="484"/>
      <c r="D73" s="268"/>
      <c r="E73" s="488"/>
      <c r="F73" s="487"/>
      <c r="G73" s="259"/>
    </row>
    <row r="74" spans="1:7" ht="30" x14ac:dyDescent="0.25">
      <c r="A74" s="93" t="s">
        <v>5554</v>
      </c>
      <c r="B74" s="268" t="s">
        <v>5555</v>
      </c>
      <c r="C74" s="484"/>
      <c r="D74" s="268"/>
      <c r="E74" s="488"/>
      <c r="F74" s="487"/>
      <c r="G74" s="259"/>
    </row>
    <row r="75" spans="1:7" ht="30" x14ac:dyDescent="0.25">
      <c r="A75" s="93" t="s">
        <v>5556</v>
      </c>
      <c r="B75" s="268" t="s">
        <v>5557</v>
      </c>
      <c r="C75" s="484"/>
      <c r="D75" s="268"/>
      <c r="E75" s="488"/>
      <c r="F75" s="487"/>
      <c r="G75" s="259"/>
    </row>
    <row r="76" spans="1:7" ht="30" x14ac:dyDescent="0.25">
      <c r="A76" s="93" t="s">
        <v>5558</v>
      </c>
      <c r="B76" s="268" t="s">
        <v>5559</v>
      </c>
      <c r="C76" s="484"/>
      <c r="D76" s="268"/>
      <c r="E76" s="488"/>
      <c r="F76" s="487"/>
      <c r="G76" s="259"/>
    </row>
    <row r="77" spans="1:7" ht="45" x14ac:dyDescent="0.25">
      <c r="A77" s="93" t="s">
        <v>5560</v>
      </c>
      <c r="B77" s="268" t="s">
        <v>5561</v>
      </c>
      <c r="C77" s="484"/>
      <c r="D77" s="268"/>
      <c r="E77" s="488"/>
      <c r="F77" s="487"/>
      <c r="G77" s="259"/>
    </row>
    <row r="78" spans="1:7" ht="30" x14ac:dyDescent="0.25">
      <c r="A78" s="93" t="s">
        <v>5562</v>
      </c>
      <c r="B78" s="268" t="s">
        <v>5563</v>
      </c>
      <c r="C78" s="484"/>
      <c r="D78" s="268"/>
      <c r="E78" s="488"/>
      <c r="F78" s="487"/>
      <c r="G78" s="259"/>
    </row>
    <row r="79" spans="1:7" ht="45" x14ac:dyDescent="0.25">
      <c r="A79" s="93" t="s">
        <v>5564</v>
      </c>
      <c r="B79" s="268" t="s">
        <v>5565</v>
      </c>
      <c r="C79" s="484"/>
      <c r="D79" s="268"/>
      <c r="E79" s="488"/>
      <c r="F79" s="487"/>
      <c r="G79" s="259"/>
    </row>
    <row r="80" spans="1:7" x14ac:dyDescent="0.25">
      <c r="A80" s="268"/>
      <c r="B80" s="268"/>
      <c r="C80" s="484" t="s">
        <v>5538</v>
      </c>
      <c r="D80" s="268" t="s">
        <v>3095</v>
      </c>
      <c r="E80" s="491">
        <v>678</v>
      </c>
      <c r="F80" s="487"/>
      <c r="G80" s="259"/>
    </row>
    <row r="81" spans="1:7" x14ac:dyDescent="0.25">
      <c r="A81" s="268"/>
      <c r="B81" s="268"/>
      <c r="C81" s="484" t="s">
        <v>5539</v>
      </c>
      <c r="D81" s="268" t="s">
        <v>326</v>
      </c>
      <c r="E81" s="491">
        <v>142</v>
      </c>
      <c r="F81" s="487"/>
      <c r="G81" s="259"/>
    </row>
    <row r="82" spans="1:7" ht="30" x14ac:dyDescent="0.25">
      <c r="A82" s="268"/>
      <c r="B82" s="268"/>
      <c r="C82" s="484" t="s">
        <v>5540</v>
      </c>
      <c r="D82" s="268" t="s">
        <v>2732</v>
      </c>
      <c r="E82" s="491">
        <v>316</v>
      </c>
      <c r="F82" s="487"/>
      <c r="G82" s="259"/>
    </row>
    <row r="83" spans="1:7" x14ac:dyDescent="0.25">
      <c r="A83" s="268"/>
      <c r="B83" s="268"/>
      <c r="C83" s="484" t="s">
        <v>5566</v>
      </c>
      <c r="D83" s="268" t="s">
        <v>5567</v>
      </c>
      <c r="E83" s="491">
        <v>175</v>
      </c>
      <c r="F83" s="487"/>
      <c r="G83" s="259"/>
    </row>
    <row r="84" spans="1:7" ht="30" x14ac:dyDescent="0.25">
      <c r="A84" s="268"/>
      <c r="B84" s="268"/>
      <c r="C84" s="484" t="s">
        <v>5568</v>
      </c>
      <c r="D84" s="268" t="s">
        <v>5569</v>
      </c>
      <c r="E84" s="491">
        <v>1412</v>
      </c>
      <c r="F84" s="487"/>
      <c r="G84" s="259"/>
    </row>
    <row r="85" spans="1:7" x14ac:dyDescent="0.25">
      <c r="A85" s="268"/>
      <c r="B85" s="268"/>
      <c r="C85" s="484" t="s">
        <v>5541</v>
      </c>
      <c r="D85" s="268" t="s">
        <v>5542</v>
      </c>
      <c r="E85" s="491">
        <v>824</v>
      </c>
      <c r="F85" s="487"/>
      <c r="G85" s="259"/>
    </row>
    <row r="86" spans="1:7" ht="45" x14ac:dyDescent="0.25">
      <c r="A86" s="268"/>
      <c r="B86" s="268"/>
      <c r="C86" s="484" t="s">
        <v>5543</v>
      </c>
      <c r="D86" s="268" t="s">
        <v>5544</v>
      </c>
      <c r="E86" s="491">
        <v>647</v>
      </c>
      <c r="F86" s="487"/>
      <c r="G86" s="259"/>
    </row>
    <row r="87" spans="1:7" x14ac:dyDescent="0.25">
      <c r="A87" s="486" t="s">
        <v>5570</v>
      </c>
      <c r="B87" s="486"/>
      <c r="C87" s="486"/>
      <c r="D87" s="486"/>
      <c r="E87" s="486"/>
      <c r="F87" s="487"/>
      <c r="G87" s="259"/>
    </row>
    <row r="88" spans="1:7" ht="30" x14ac:dyDescent="0.25">
      <c r="A88" s="93" t="s">
        <v>5571</v>
      </c>
      <c r="B88" s="268" t="s">
        <v>5572</v>
      </c>
      <c r="C88" s="484"/>
      <c r="D88" s="268"/>
      <c r="E88" s="488"/>
      <c r="F88" s="487"/>
      <c r="G88" s="259"/>
    </row>
    <row r="89" spans="1:7" ht="45" x14ac:dyDescent="0.25">
      <c r="A89" s="93" t="s">
        <v>5573</v>
      </c>
      <c r="B89" s="268" t="s">
        <v>5574</v>
      </c>
      <c r="C89" s="484"/>
      <c r="D89" s="268"/>
      <c r="E89" s="488"/>
      <c r="F89" s="487"/>
      <c r="G89" s="259"/>
    </row>
    <row r="90" spans="1:7" ht="30" x14ac:dyDescent="0.25">
      <c r="A90" s="93" t="s">
        <v>5575</v>
      </c>
      <c r="B90" s="268" t="s">
        <v>5576</v>
      </c>
      <c r="C90" s="484"/>
      <c r="D90" s="268"/>
      <c r="E90" s="488"/>
      <c r="F90" s="487"/>
      <c r="G90" s="259"/>
    </row>
    <row r="91" spans="1:7" ht="45" x14ac:dyDescent="0.25">
      <c r="A91" s="489" t="s">
        <v>5577</v>
      </c>
      <c r="B91" s="490" t="s">
        <v>5578</v>
      </c>
      <c r="C91" s="484"/>
      <c r="D91" s="268"/>
      <c r="E91" s="488"/>
      <c r="F91" s="487"/>
      <c r="G91" s="259"/>
    </row>
    <row r="92" spans="1:7" ht="30" x14ac:dyDescent="0.25">
      <c r="A92" s="93" t="s">
        <v>5579</v>
      </c>
      <c r="B92" s="268" t="s">
        <v>5580</v>
      </c>
      <c r="C92" s="484"/>
      <c r="D92" s="268"/>
      <c r="E92" s="488"/>
      <c r="F92" s="487"/>
      <c r="G92" s="259"/>
    </row>
    <row r="93" spans="1:7" ht="30" x14ac:dyDescent="0.25">
      <c r="A93" s="93" t="s">
        <v>5581</v>
      </c>
      <c r="B93" s="268" t="s">
        <v>5582</v>
      </c>
      <c r="C93" s="484"/>
      <c r="D93" s="268"/>
      <c r="E93" s="488"/>
      <c r="F93" s="487"/>
      <c r="G93" s="259"/>
    </row>
    <row r="94" spans="1:7" ht="30" x14ac:dyDescent="0.25">
      <c r="A94" s="93" t="s">
        <v>5583</v>
      </c>
      <c r="B94" s="268" t="s">
        <v>5584</v>
      </c>
      <c r="C94" s="484"/>
      <c r="D94" s="268"/>
      <c r="E94" s="488"/>
      <c r="F94" s="487"/>
      <c r="G94" s="259"/>
    </row>
    <row r="95" spans="1:7" ht="45" x14ac:dyDescent="0.25">
      <c r="A95" s="93" t="s">
        <v>5585</v>
      </c>
      <c r="B95" s="268" t="s">
        <v>5586</v>
      </c>
      <c r="C95" s="484"/>
      <c r="D95" s="268"/>
      <c r="E95" s="488"/>
      <c r="F95" s="487"/>
      <c r="G95" s="259"/>
    </row>
    <row r="96" spans="1:7" ht="30" x14ac:dyDescent="0.25">
      <c r="A96" s="93" t="s">
        <v>5587</v>
      </c>
      <c r="B96" s="268" t="s">
        <v>5588</v>
      </c>
      <c r="C96" s="484"/>
      <c r="D96" s="268"/>
      <c r="E96" s="488"/>
      <c r="F96" s="487"/>
      <c r="G96" s="259"/>
    </row>
    <row r="97" spans="1:7" ht="45" x14ac:dyDescent="0.25">
      <c r="A97" s="93" t="s">
        <v>5589</v>
      </c>
      <c r="B97" s="268" t="s">
        <v>5590</v>
      </c>
      <c r="C97" s="484"/>
      <c r="D97" s="268"/>
      <c r="E97" s="488"/>
      <c r="F97" s="487"/>
      <c r="G97" s="259"/>
    </row>
    <row r="98" spans="1:7" x14ac:dyDescent="0.25">
      <c r="A98" s="268"/>
      <c r="B98" s="268"/>
      <c r="C98" s="484" t="s">
        <v>5538</v>
      </c>
      <c r="D98" s="268" t="s">
        <v>3095</v>
      </c>
      <c r="E98" s="491">
        <v>678</v>
      </c>
      <c r="F98" s="487"/>
      <c r="G98" s="259"/>
    </row>
    <row r="99" spans="1:7" x14ac:dyDescent="0.25">
      <c r="A99" s="268"/>
      <c r="B99" s="268"/>
      <c r="C99" s="484" t="s">
        <v>5539</v>
      </c>
      <c r="D99" s="268" t="s">
        <v>326</v>
      </c>
      <c r="E99" s="491">
        <v>142</v>
      </c>
      <c r="F99" s="487"/>
      <c r="G99" s="259"/>
    </row>
    <row r="100" spans="1:7" ht="30" x14ac:dyDescent="0.25">
      <c r="A100" s="268"/>
      <c r="B100" s="268"/>
      <c r="C100" s="484" t="s">
        <v>5540</v>
      </c>
      <c r="D100" s="268" t="s">
        <v>2732</v>
      </c>
      <c r="E100" s="491">
        <v>316</v>
      </c>
      <c r="F100" s="487"/>
      <c r="G100" s="259"/>
    </row>
    <row r="101" spans="1:7" x14ac:dyDescent="0.25">
      <c r="A101" s="268"/>
      <c r="B101" s="268"/>
      <c r="C101" s="484" t="s">
        <v>5566</v>
      </c>
      <c r="D101" s="268" t="s">
        <v>5567</v>
      </c>
      <c r="E101" s="491">
        <v>175</v>
      </c>
      <c r="F101" s="487"/>
      <c r="G101" s="259"/>
    </row>
    <row r="102" spans="1:7" ht="30" x14ac:dyDescent="0.25">
      <c r="A102" s="268"/>
      <c r="B102" s="268"/>
      <c r="C102" s="484" t="s">
        <v>5568</v>
      </c>
      <c r="D102" s="268" t="s">
        <v>5569</v>
      </c>
      <c r="E102" s="491">
        <v>1412</v>
      </c>
      <c r="F102" s="487"/>
      <c r="G102" s="259"/>
    </row>
    <row r="103" spans="1:7" x14ac:dyDescent="0.25">
      <c r="A103" s="268"/>
      <c r="B103" s="268"/>
      <c r="C103" s="484" t="s">
        <v>5541</v>
      </c>
      <c r="D103" s="268" t="s">
        <v>5542</v>
      </c>
      <c r="E103" s="491">
        <v>824</v>
      </c>
      <c r="F103" s="487"/>
      <c r="G103" s="259"/>
    </row>
    <row r="104" spans="1:7" ht="45" x14ac:dyDescent="0.25">
      <c r="A104" s="268"/>
      <c r="B104" s="268"/>
      <c r="C104" s="484" t="s">
        <v>5543</v>
      </c>
      <c r="D104" s="268" t="s">
        <v>5544</v>
      </c>
      <c r="E104" s="491">
        <v>647</v>
      </c>
      <c r="F104" s="487"/>
      <c r="G104" s="259"/>
    </row>
    <row r="105" spans="1:7" ht="12.75" customHeight="1" x14ac:dyDescent="0.25">
      <c r="A105" s="492" t="s">
        <v>5591</v>
      </c>
      <c r="B105" s="492"/>
      <c r="C105" s="492"/>
      <c r="D105" s="492"/>
      <c r="E105" s="492"/>
      <c r="F105" s="485"/>
    </row>
    <row r="106" spans="1:7" ht="30" x14ac:dyDescent="0.25">
      <c r="A106" s="93" t="s">
        <v>5592</v>
      </c>
      <c r="B106" s="268" t="s">
        <v>5593</v>
      </c>
      <c r="C106" s="484"/>
      <c r="D106" s="268"/>
      <c r="E106" s="488"/>
      <c r="F106" s="487"/>
      <c r="G106" s="259"/>
    </row>
    <row r="107" spans="1:7" ht="45" x14ac:dyDescent="0.25">
      <c r="A107" s="93" t="s">
        <v>5594</v>
      </c>
      <c r="B107" s="268" t="s">
        <v>5595</v>
      </c>
      <c r="C107" s="484"/>
      <c r="D107" s="268"/>
      <c r="E107" s="488"/>
      <c r="F107" s="487"/>
      <c r="G107" s="259"/>
    </row>
    <row r="108" spans="1:7" ht="30" x14ac:dyDescent="0.25">
      <c r="A108" s="93" t="s">
        <v>5596</v>
      </c>
      <c r="B108" s="268" t="s">
        <v>5597</v>
      </c>
      <c r="C108" s="484"/>
      <c r="D108" s="268"/>
      <c r="E108" s="488"/>
      <c r="F108" s="487"/>
      <c r="G108" s="259"/>
    </row>
    <row r="109" spans="1:7" ht="45" x14ac:dyDescent="0.25">
      <c r="A109" s="489" t="s">
        <v>5598</v>
      </c>
      <c r="B109" s="490" t="s">
        <v>5599</v>
      </c>
      <c r="C109" s="484"/>
      <c r="D109" s="268"/>
      <c r="E109" s="488"/>
      <c r="F109" s="487"/>
      <c r="G109" s="259"/>
    </row>
    <row r="110" spans="1:7" ht="30" x14ac:dyDescent="0.25">
      <c r="A110" s="93" t="s">
        <v>5600</v>
      </c>
      <c r="B110" s="268" t="s">
        <v>5601</v>
      </c>
      <c r="C110" s="484"/>
      <c r="D110" s="268"/>
      <c r="E110" s="488"/>
      <c r="F110" s="487"/>
      <c r="G110" s="259"/>
    </row>
    <row r="111" spans="1:7" ht="30" x14ac:dyDescent="0.25">
      <c r="A111" s="93" t="s">
        <v>5602</v>
      </c>
      <c r="B111" s="268" t="s">
        <v>5603</v>
      </c>
      <c r="C111" s="484"/>
      <c r="D111" s="268"/>
      <c r="E111" s="488"/>
      <c r="F111" s="487"/>
      <c r="G111" s="259"/>
    </row>
    <row r="112" spans="1:7" ht="30" x14ac:dyDescent="0.25">
      <c r="A112" s="93" t="s">
        <v>5604</v>
      </c>
      <c r="B112" s="268" t="s">
        <v>5605</v>
      </c>
      <c r="C112" s="484"/>
      <c r="D112" s="268"/>
      <c r="E112" s="488"/>
      <c r="F112" s="487"/>
      <c r="G112" s="259"/>
    </row>
    <row r="113" spans="1:11" ht="45" x14ac:dyDescent="0.25">
      <c r="A113" s="93" t="s">
        <v>5606</v>
      </c>
      <c r="B113" s="268" t="s">
        <v>5607</v>
      </c>
      <c r="C113" s="484"/>
      <c r="D113" s="268"/>
      <c r="E113" s="488"/>
      <c r="F113" s="487"/>
      <c r="G113" s="259"/>
    </row>
    <row r="114" spans="1:11" ht="30" x14ac:dyDescent="0.25">
      <c r="A114" s="93" t="s">
        <v>5608</v>
      </c>
      <c r="B114" s="268" t="s">
        <v>5609</v>
      </c>
      <c r="C114" s="484"/>
      <c r="D114" s="268"/>
      <c r="E114" s="488"/>
      <c r="F114" s="487"/>
      <c r="G114" s="259"/>
    </row>
    <row r="115" spans="1:11" ht="45" x14ac:dyDescent="0.25">
      <c r="A115" s="93" t="s">
        <v>5610</v>
      </c>
      <c r="B115" s="268" t="s">
        <v>5611</v>
      </c>
      <c r="C115" s="484"/>
      <c r="D115" s="268"/>
      <c r="E115" s="488"/>
      <c r="F115" s="487"/>
      <c r="G115" s="259"/>
    </row>
    <row r="116" spans="1:11" x14ac:dyDescent="0.25">
      <c r="A116" s="268"/>
      <c r="B116" s="268"/>
      <c r="C116" s="484" t="s">
        <v>5538</v>
      </c>
      <c r="D116" s="268" t="s">
        <v>3095</v>
      </c>
      <c r="E116" s="491">
        <v>678</v>
      </c>
      <c r="F116" s="487"/>
      <c r="G116" s="259"/>
      <c r="H116" s="493"/>
      <c r="I116" s="493"/>
      <c r="J116" s="259"/>
      <c r="K116" s="259"/>
    </row>
    <row r="117" spans="1:11" x14ac:dyDescent="0.25">
      <c r="A117" s="268"/>
      <c r="B117" s="268"/>
      <c r="C117" s="484" t="s">
        <v>5539</v>
      </c>
      <c r="D117" s="268" t="s">
        <v>326</v>
      </c>
      <c r="E117" s="491">
        <v>142</v>
      </c>
      <c r="F117" s="487"/>
      <c r="G117" s="259"/>
      <c r="H117" s="493"/>
      <c r="I117" s="493"/>
      <c r="J117" s="259"/>
      <c r="K117" s="259"/>
    </row>
    <row r="118" spans="1:11" ht="30" x14ac:dyDescent="0.25">
      <c r="A118" s="268"/>
      <c r="B118" s="268"/>
      <c r="C118" s="484" t="s">
        <v>5540</v>
      </c>
      <c r="D118" s="268" t="s">
        <v>2732</v>
      </c>
      <c r="E118" s="491">
        <v>316</v>
      </c>
      <c r="F118" s="487"/>
      <c r="G118" s="259"/>
      <c r="H118" s="493"/>
      <c r="I118" s="493"/>
      <c r="J118" s="259"/>
      <c r="K118" s="259"/>
    </row>
    <row r="119" spans="1:11" x14ac:dyDescent="0.25">
      <c r="A119" s="268"/>
      <c r="B119" s="268"/>
      <c r="C119" s="484" t="s">
        <v>5541</v>
      </c>
      <c r="D119" s="268" t="s">
        <v>5542</v>
      </c>
      <c r="E119" s="491">
        <v>824</v>
      </c>
      <c r="F119" s="487"/>
      <c r="G119" s="259"/>
      <c r="H119" s="493"/>
      <c r="I119" s="493"/>
      <c r="J119" s="259"/>
      <c r="K119" s="259"/>
    </row>
    <row r="120" spans="1:11" ht="45" x14ac:dyDescent="0.25">
      <c r="A120" s="268"/>
      <c r="B120" s="268"/>
      <c r="C120" s="484" t="s">
        <v>5543</v>
      </c>
      <c r="D120" s="268" t="s">
        <v>5544</v>
      </c>
      <c r="E120" s="491">
        <v>647</v>
      </c>
      <c r="F120" s="487"/>
      <c r="G120" s="259"/>
      <c r="H120" s="493"/>
      <c r="I120" s="493"/>
      <c r="J120" s="259"/>
      <c r="K120" s="259"/>
    </row>
    <row r="121" spans="1:11" ht="30" x14ac:dyDescent="0.25">
      <c r="A121" s="268"/>
      <c r="B121" s="268"/>
      <c r="C121" s="289" t="s">
        <v>5612</v>
      </c>
      <c r="D121" s="268" t="s">
        <v>5613</v>
      </c>
      <c r="E121" s="290">
        <v>2630</v>
      </c>
      <c r="F121" s="487"/>
      <c r="G121" s="259"/>
      <c r="H121" s="493"/>
      <c r="I121" s="494"/>
      <c r="J121" s="259"/>
      <c r="K121" s="259"/>
    </row>
    <row r="122" spans="1:11" ht="12.75" customHeight="1" x14ac:dyDescent="0.25">
      <c r="A122" s="492" t="s">
        <v>5614</v>
      </c>
      <c r="B122" s="492"/>
      <c r="C122" s="492"/>
      <c r="D122" s="492"/>
      <c r="E122" s="492"/>
      <c r="F122" s="485"/>
    </row>
    <row r="123" spans="1:11" ht="30" x14ac:dyDescent="0.25">
      <c r="A123" s="93" t="s">
        <v>5615</v>
      </c>
      <c r="B123" s="268" t="s">
        <v>5616</v>
      </c>
      <c r="C123" s="484"/>
      <c r="D123" s="268"/>
      <c r="E123" s="488"/>
      <c r="F123" s="487"/>
      <c r="G123" s="259"/>
    </row>
    <row r="124" spans="1:11" ht="45" x14ac:dyDescent="0.25">
      <c r="A124" s="93" t="s">
        <v>5617</v>
      </c>
      <c r="B124" s="268" t="s">
        <v>5618</v>
      </c>
      <c r="C124" s="484"/>
      <c r="D124" s="268"/>
      <c r="E124" s="488"/>
      <c r="F124" s="487"/>
      <c r="G124" s="259"/>
    </row>
    <row r="125" spans="1:11" ht="30" x14ac:dyDescent="0.25">
      <c r="A125" s="93" t="s">
        <v>5619</v>
      </c>
      <c r="B125" s="268" t="s">
        <v>5620</v>
      </c>
      <c r="C125" s="484"/>
      <c r="D125" s="268"/>
      <c r="E125" s="488"/>
      <c r="F125" s="487"/>
      <c r="G125" s="259"/>
    </row>
    <row r="126" spans="1:11" ht="45" x14ac:dyDescent="0.25">
      <c r="A126" s="489" t="s">
        <v>5621</v>
      </c>
      <c r="B126" s="490" t="s">
        <v>5622</v>
      </c>
      <c r="C126" s="484"/>
      <c r="D126" s="268"/>
      <c r="E126" s="488"/>
      <c r="F126" s="487"/>
      <c r="G126" s="259"/>
    </row>
    <row r="127" spans="1:11" ht="30" x14ac:dyDescent="0.25">
      <c r="A127" s="93" t="s">
        <v>5623</v>
      </c>
      <c r="B127" s="268" t="s">
        <v>5624</v>
      </c>
      <c r="C127" s="484"/>
      <c r="D127" s="268"/>
      <c r="E127" s="488"/>
      <c r="F127" s="487"/>
      <c r="G127" s="259"/>
    </row>
    <row r="128" spans="1:11" ht="30" x14ac:dyDescent="0.25">
      <c r="A128" s="93" t="s">
        <v>5625</v>
      </c>
      <c r="B128" s="268" t="s">
        <v>5626</v>
      </c>
      <c r="C128" s="484"/>
      <c r="D128" s="268"/>
      <c r="E128" s="488"/>
      <c r="F128" s="487"/>
      <c r="G128" s="259"/>
    </row>
    <row r="129" spans="1:7" ht="30" x14ac:dyDescent="0.25">
      <c r="A129" s="93" t="s">
        <v>5627</v>
      </c>
      <c r="B129" s="268" t="s">
        <v>5628</v>
      </c>
      <c r="C129" s="484"/>
      <c r="D129" s="268"/>
      <c r="E129" s="488"/>
      <c r="F129" s="487"/>
      <c r="G129" s="259"/>
    </row>
    <row r="130" spans="1:7" ht="45" x14ac:dyDescent="0.25">
      <c r="A130" s="93" t="s">
        <v>5629</v>
      </c>
      <c r="B130" s="268" t="s">
        <v>5630</v>
      </c>
      <c r="C130" s="484"/>
      <c r="D130" s="268"/>
      <c r="E130" s="488"/>
      <c r="F130" s="487"/>
      <c r="G130" s="259"/>
    </row>
    <row r="131" spans="1:7" ht="30" x14ac:dyDescent="0.25">
      <c r="A131" s="93" t="s">
        <v>5631</v>
      </c>
      <c r="B131" s="268" t="s">
        <v>5632</v>
      </c>
      <c r="C131" s="484"/>
      <c r="D131" s="268"/>
      <c r="E131" s="488"/>
      <c r="F131" s="487"/>
      <c r="G131" s="259"/>
    </row>
    <row r="132" spans="1:7" ht="45" x14ac:dyDescent="0.25">
      <c r="A132" s="93" t="s">
        <v>5633</v>
      </c>
      <c r="B132" s="268" t="s">
        <v>5634</v>
      </c>
      <c r="C132" s="484"/>
      <c r="D132" s="268"/>
      <c r="E132" s="488"/>
      <c r="F132" s="487"/>
      <c r="G132" s="259"/>
    </row>
    <row r="133" spans="1:7" x14ac:dyDescent="0.25">
      <c r="A133" s="268"/>
      <c r="B133" s="268"/>
      <c r="C133" s="484" t="s">
        <v>5538</v>
      </c>
      <c r="D133" s="268" t="s">
        <v>3095</v>
      </c>
      <c r="E133" s="491">
        <v>678</v>
      </c>
      <c r="F133" s="487"/>
      <c r="G133" s="259"/>
    </row>
    <row r="134" spans="1:7" x14ac:dyDescent="0.25">
      <c r="A134" s="268"/>
      <c r="B134" s="268"/>
      <c r="C134" s="484" t="s">
        <v>5539</v>
      </c>
      <c r="D134" s="268" t="s">
        <v>326</v>
      </c>
      <c r="E134" s="491">
        <v>142</v>
      </c>
      <c r="F134" s="487"/>
      <c r="G134" s="259"/>
    </row>
    <row r="135" spans="1:7" ht="30" x14ac:dyDescent="0.25">
      <c r="A135" s="268"/>
      <c r="B135" s="268"/>
      <c r="C135" s="484" t="s">
        <v>5540</v>
      </c>
      <c r="D135" s="268" t="s">
        <v>2732</v>
      </c>
      <c r="E135" s="491">
        <v>316</v>
      </c>
      <c r="F135" s="487"/>
      <c r="G135" s="259"/>
    </row>
    <row r="136" spans="1:7" ht="30" x14ac:dyDescent="0.25">
      <c r="A136" s="268"/>
      <c r="B136" s="268"/>
      <c r="C136" s="484" t="s">
        <v>5635</v>
      </c>
      <c r="D136" s="268" t="s">
        <v>5636</v>
      </c>
      <c r="E136" s="491">
        <v>362</v>
      </c>
      <c r="F136" s="487"/>
      <c r="G136" s="259"/>
    </row>
    <row r="137" spans="1:7" ht="30" x14ac:dyDescent="0.25">
      <c r="A137" s="268"/>
      <c r="B137" s="268"/>
      <c r="C137" s="484" t="s">
        <v>5637</v>
      </c>
      <c r="D137" s="268" t="s">
        <v>5638</v>
      </c>
      <c r="E137" s="491">
        <v>198</v>
      </c>
      <c r="F137" s="487"/>
      <c r="G137" s="259"/>
    </row>
    <row r="138" spans="1:7" x14ac:dyDescent="0.25">
      <c r="A138" s="268"/>
      <c r="B138" s="268"/>
      <c r="C138" s="484" t="s">
        <v>5639</v>
      </c>
      <c r="D138" s="268" t="s">
        <v>5640</v>
      </c>
      <c r="E138" s="491">
        <v>1733</v>
      </c>
      <c r="F138" s="487"/>
      <c r="G138" s="259"/>
    </row>
    <row r="139" spans="1:7" x14ac:dyDescent="0.25">
      <c r="A139" s="268"/>
      <c r="B139" s="268"/>
      <c r="C139" s="484" t="s">
        <v>5641</v>
      </c>
      <c r="D139" s="268" t="s">
        <v>5642</v>
      </c>
      <c r="E139" s="491">
        <v>471</v>
      </c>
      <c r="F139" s="487"/>
      <c r="G139" s="259"/>
    </row>
    <row r="140" spans="1:7" ht="30" x14ac:dyDescent="0.25">
      <c r="A140" s="268"/>
      <c r="B140" s="268"/>
      <c r="C140" s="484" t="s">
        <v>5643</v>
      </c>
      <c r="D140" s="268" t="s">
        <v>5644</v>
      </c>
      <c r="E140" s="491">
        <v>588</v>
      </c>
      <c r="F140" s="487"/>
      <c r="G140" s="259"/>
    </row>
    <row r="141" spans="1:7" ht="27.75" customHeight="1" x14ac:dyDescent="0.25">
      <c r="A141" s="268"/>
      <c r="B141" s="268"/>
      <c r="C141" s="484" t="s">
        <v>5645</v>
      </c>
      <c r="D141" s="270" t="s">
        <v>5316</v>
      </c>
      <c r="E141" s="491">
        <v>659</v>
      </c>
      <c r="F141" s="487"/>
      <c r="G141" s="259"/>
    </row>
    <row r="142" spans="1:7" ht="12.75" customHeight="1" x14ac:dyDescent="0.25">
      <c r="A142" s="492" t="s">
        <v>5646</v>
      </c>
      <c r="B142" s="492"/>
      <c r="C142" s="492"/>
      <c r="D142" s="492"/>
      <c r="E142" s="492"/>
      <c r="F142" s="485"/>
    </row>
    <row r="143" spans="1:7" ht="30" x14ac:dyDescent="0.25">
      <c r="A143" s="93" t="s">
        <v>5647</v>
      </c>
      <c r="B143" s="268" t="s">
        <v>5648</v>
      </c>
      <c r="C143" s="484"/>
      <c r="D143" s="268"/>
      <c r="E143" s="488"/>
      <c r="F143" s="487"/>
      <c r="G143" s="259"/>
    </row>
    <row r="144" spans="1:7" ht="45" x14ac:dyDescent="0.25">
      <c r="A144" s="93" t="s">
        <v>5649</v>
      </c>
      <c r="B144" s="268" t="s">
        <v>5650</v>
      </c>
      <c r="C144" s="484"/>
      <c r="D144" s="268"/>
      <c r="E144" s="488"/>
      <c r="F144" s="487"/>
      <c r="G144" s="259"/>
    </row>
    <row r="145" spans="1:7" ht="30" x14ac:dyDescent="0.25">
      <c r="A145" s="93" t="s">
        <v>5651</v>
      </c>
      <c r="B145" s="268" t="s">
        <v>5652</v>
      </c>
      <c r="C145" s="484"/>
      <c r="D145" s="268"/>
      <c r="E145" s="488"/>
      <c r="F145" s="487"/>
      <c r="G145" s="259"/>
    </row>
    <row r="146" spans="1:7" ht="45" x14ac:dyDescent="0.25">
      <c r="A146" s="489" t="s">
        <v>5653</v>
      </c>
      <c r="B146" s="490" t="s">
        <v>5654</v>
      </c>
      <c r="C146" s="484"/>
      <c r="D146" s="268"/>
      <c r="E146" s="488"/>
      <c r="F146" s="487"/>
      <c r="G146" s="259"/>
    </row>
    <row r="147" spans="1:7" ht="30" x14ac:dyDescent="0.25">
      <c r="A147" s="93" t="s">
        <v>5655</v>
      </c>
      <c r="B147" s="268" t="s">
        <v>5656</v>
      </c>
      <c r="C147" s="484"/>
      <c r="D147" s="268"/>
      <c r="E147" s="488"/>
      <c r="F147" s="487"/>
      <c r="G147" s="259"/>
    </row>
    <row r="148" spans="1:7" ht="30" x14ac:dyDescent="0.25">
      <c r="A148" s="93" t="s">
        <v>5657</v>
      </c>
      <c r="B148" s="268" t="s">
        <v>5658</v>
      </c>
      <c r="C148" s="484"/>
      <c r="D148" s="268"/>
      <c r="E148" s="488"/>
      <c r="F148" s="487"/>
      <c r="G148" s="259"/>
    </row>
    <row r="149" spans="1:7" ht="30" x14ac:dyDescent="0.25">
      <c r="A149" s="93" t="s">
        <v>5659</v>
      </c>
      <c r="B149" s="268" t="s">
        <v>5660</v>
      </c>
      <c r="C149" s="484"/>
      <c r="D149" s="268"/>
      <c r="E149" s="488"/>
      <c r="F149" s="487"/>
      <c r="G149" s="259"/>
    </row>
    <row r="150" spans="1:7" ht="45" x14ac:dyDescent="0.25">
      <c r="A150" s="93" t="s">
        <v>5661</v>
      </c>
      <c r="B150" s="268" t="s">
        <v>5662</v>
      </c>
      <c r="C150" s="484"/>
      <c r="D150" s="268"/>
      <c r="E150" s="488"/>
      <c r="F150" s="487"/>
      <c r="G150" s="259"/>
    </row>
    <row r="151" spans="1:7" ht="30" x14ac:dyDescent="0.25">
      <c r="A151" s="93" t="s">
        <v>5663</v>
      </c>
      <c r="B151" s="268" t="s">
        <v>5664</v>
      </c>
      <c r="C151" s="484"/>
      <c r="D151" s="268"/>
      <c r="E151" s="488"/>
      <c r="F151" s="487"/>
      <c r="G151" s="259"/>
    </row>
    <row r="152" spans="1:7" ht="45" x14ac:dyDescent="0.25">
      <c r="A152" s="93" t="s">
        <v>5665</v>
      </c>
      <c r="B152" s="268" t="s">
        <v>5666</v>
      </c>
      <c r="C152" s="484"/>
      <c r="D152" s="268"/>
      <c r="E152" s="488"/>
      <c r="F152" s="487"/>
      <c r="G152" s="259"/>
    </row>
    <row r="153" spans="1:7" x14ac:dyDescent="0.25">
      <c r="A153" s="268"/>
      <c r="B153" s="268"/>
      <c r="C153" s="484" t="s">
        <v>5538</v>
      </c>
      <c r="D153" s="268" t="s">
        <v>3095</v>
      </c>
      <c r="E153" s="491">
        <v>678</v>
      </c>
      <c r="F153" s="487"/>
      <c r="G153" s="259"/>
    </row>
    <row r="154" spans="1:7" x14ac:dyDescent="0.25">
      <c r="A154" s="268"/>
      <c r="B154" s="268"/>
      <c r="C154" s="484" t="s">
        <v>5539</v>
      </c>
      <c r="D154" s="268" t="s">
        <v>326</v>
      </c>
      <c r="E154" s="491">
        <v>142</v>
      </c>
      <c r="F154" s="487"/>
      <c r="G154" s="259"/>
    </row>
    <row r="155" spans="1:7" ht="30" x14ac:dyDescent="0.25">
      <c r="A155" s="268"/>
      <c r="B155" s="268"/>
      <c r="C155" s="484" t="s">
        <v>5540</v>
      </c>
      <c r="D155" s="268" t="s">
        <v>2732</v>
      </c>
      <c r="E155" s="491">
        <v>316</v>
      </c>
      <c r="F155" s="487"/>
      <c r="G155" s="259"/>
    </row>
    <row r="156" spans="1:7" ht="30" x14ac:dyDescent="0.25">
      <c r="A156" s="268"/>
      <c r="B156" s="268"/>
      <c r="C156" s="484" t="s">
        <v>5667</v>
      </c>
      <c r="D156" s="268" t="s">
        <v>5668</v>
      </c>
      <c r="E156" s="491">
        <v>175</v>
      </c>
      <c r="F156" s="487"/>
      <c r="G156" s="259"/>
    </row>
    <row r="157" spans="1:7" ht="45" x14ac:dyDescent="0.25">
      <c r="A157" s="268"/>
      <c r="B157" s="268"/>
      <c r="C157" s="484" t="s">
        <v>5669</v>
      </c>
      <c r="D157" s="268" t="s">
        <v>5670</v>
      </c>
      <c r="E157" s="491">
        <v>411</v>
      </c>
      <c r="F157" s="487"/>
      <c r="G157" s="259"/>
    </row>
    <row r="158" spans="1:7" ht="30" x14ac:dyDescent="0.25">
      <c r="A158" s="268"/>
      <c r="B158" s="268"/>
      <c r="C158" s="484" t="s">
        <v>5671</v>
      </c>
      <c r="D158" s="268" t="s">
        <v>2734</v>
      </c>
      <c r="E158" s="491">
        <v>26</v>
      </c>
      <c r="F158" s="487"/>
      <c r="G158" s="259"/>
    </row>
    <row r="159" spans="1:7" x14ac:dyDescent="0.25">
      <c r="A159" s="268"/>
      <c r="B159" s="268"/>
      <c r="C159" s="484" t="s">
        <v>5641</v>
      </c>
      <c r="D159" s="268" t="s">
        <v>5642</v>
      </c>
      <c r="E159" s="491">
        <v>471</v>
      </c>
      <c r="F159" s="487"/>
      <c r="G159" s="259"/>
    </row>
    <row r="160" spans="1:7" ht="30" x14ac:dyDescent="0.25">
      <c r="A160" s="268"/>
      <c r="B160" s="268"/>
      <c r="C160" s="484" t="s">
        <v>5672</v>
      </c>
      <c r="D160" s="268" t="s">
        <v>5673</v>
      </c>
      <c r="E160" s="491">
        <v>824</v>
      </c>
      <c r="F160" s="487"/>
      <c r="G160" s="259"/>
    </row>
    <row r="161" spans="1:7" ht="30" x14ac:dyDescent="0.25">
      <c r="A161" s="268"/>
      <c r="B161" s="268"/>
      <c r="C161" s="484" t="s">
        <v>5568</v>
      </c>
      <c r="D161" s="268" t="s">
        <v>5569</v>
      </c>
      <c r="E161" s="491">
        <v>1412</v>
      </c>
      <c r="F161" s="487"/>
      <c r="G161" s="259"/>
    </row>
    <row r="162" spans="1:7" ht="45" x14ac:dyDescent="0.25">
      <c r="A162" s="93"/>
      <c r="B162" s="268"/>
      <c r="C162" s="484" t="s">
        <v>5543</v>
      </c>
      <c r="D162" s="268" t="s">
        <v>5544</v>
      </c>
      <c r="E162" s="491">
        <v>647</v>
      </c>
      <c r="F162" s="487"/>
      <c r="G162" s="259"/>
    </row>
    <row r="163" spans="1:7" ht="12.75" customHeight="1" x14ac:dyDescent="0.25">
      <c r="A163" s="492" t="s">
        <v>5674</v>
      </c>
      <c r="B163" s="492"/>
      <c r="C163" s="492"/>
      <c r="D163" s="492"/>
      <c r="E163" s="492"/>
      <c r="F163" s="485"/>
    </row>
    <row r="164" spans="1:7" ht="30" x14ac:dyDescent="0.25">
      <c r="A164" s="93" t="s">
        <v>5675</v>
      </c>
      <c r="B164" s="268" t="s">
        <v>5676</v>
      </c>
      <c r="C164" s="484"/>
      <c r="D164" s="268"/>
      <c r="E164" s="488"/>
      <c r="F164" s="487"/>
      <c r="G164" s="259"/>
    </row>
    <row r="165" spans="1:7" ht="45" x14ac:dyDescent="0.25">
      <c r="A165" s="93" t="s">
        <v>5677</v>
      </c>
      <c r="B165" s="268" t="s">
        <v>5678</v>
      </c>
      <c r="C165" s="484"/>
      <c r="D165" s="268"/>
      <c r="E165" s="488"/>
      <c r="F165" s="487"/>
      <c r="G165" s="259"/>
    </row>
    <row r="166" spans="1:7" ht="30" x14ac:dyDescent="0.25">
      <c r="A166" s="93" t="s">
        <v>5679</v>
      </c>
      <c r="B166" s="268" t="s">
        <v>5680</v>
      </c>
      <c r="C166" s="484"/>
      <c r="D166" s="268"/>
      <c r="E166" s="488"/>
      <c r="F166" s="487"/>
      <c r="G166" s="259"/>
    </row>
    <row r="167" spans="1:7" ht="45" x14ac:dyDescent="0.25">
      <c r="A167" s="489" t="s">
        <v>5681</v>
      </c>
      <c r="B167" s="490" t="s">
        <v>5682</v>
      </c>
      <c r="C167" s="484"/>
      <c r="D167" s="268"/>
      <c r="E167" s="488"/>
      <c r="F167" s="487"/>
      <c r="G167" s="259"/>
    </row>
    <row r="168" spans="1:7" ht="30" x14ac:dyDescent="0.25">
      <c r="A168" s="93" t="s">
        <v>5683</v>
      </c>
      <c r="B168" s="268" t="s">
        <v>5684</v>
      </c>
      <c r="C168" s="484"/>
      <c r="D168" s="268"/>
      <c r="E168" s="488"/>
      <c r="F168" s="487"/>
      <c r="G168" s="259"/>
    </row>
    <row r="169" spans="1:7" ht="30" x14ac:dyDescent="0.25">
      <c r="A169" s="93" t="s">
        <v>5685</v>
      </c>
      <c r="B169" s="268" t="s">
        <v>5686</v>
      </c>
      <c r="C169" s="484"/>
      <c r="D169" s="268"/>
      <c r="E169" s="488"/>
      <c r="F169" s="487"/>
      <c r="G169" s="259"/>
    </row>
    <row r="170" spans="1:7" ht="30" x14ac:dyDescent="0.25">
      <c r="A170" s="93" t="s">
        <v>5687</v>
      </c>
      <c r="B170" s="268" t="s">
        <v>5688</v>
      </c>
      <c r="C170" s="484"/>
      <c r="D170" s="268"/>
      <c r="E170" s="488"/>
      <c r="F170" s="487"/>
      <c r="G170" s="259"/>
    </row>
    <row r="171" spans="1:7" ht="45" x14ac:dyDescent="0.25">
      <c r="A171" s="93" t="s">
        <v>5689</v>
      </c>
      <c r="B171" s="268" t="s">
        <v>5690</v>
      </c>
      <c r="C171" s="484"/>
      <c r="D171" s="268"/>
      <c r="E171" s="488"/>
      <c r="F171" s="487"/>
      <c r="G171" s="259"/>
    </row>
    <row r="172" spans="1:7" ht="30" x14ac:dyDescent="0.25">
      <c r="A172" s="93" t="s">
        <v>5691</v>
      </c>
      <c r="B172" s="268" t="s">
        <v>5692</v>
      </c>
      <c r="C172" s="484"/>
      <c r="D172" s="268"/>
      <c r="E172" s="488"/>
      <c r="F172" s="487"/>
      <c r="G172" s="259"/>
    </row>
    <row r="173" spans="1:7" ht="45" x14ac:dyDescent="0.25">
      <c r="A173" s="93" t="s">
        <v>5693</v>
      </c>
      <c r="B173" s="268" t="s">
        <v>5694</v>
      </c>
      <c r="C173" s="484"/>
      <c r="D173" s="268"/>
      <c r="E173" s="488"/>
      <c r="F173" s="487"/>
      <c r="G173" s="259"/>
    </row>
    <row r="174" spans="1:7" x14ac:dyDescent="0.25">
      <c r="A174" s="268"/>
      <c r="B174" s="268"/>
      <c r="C174" s="484" t="s">
        <v>5538</v>
      </c>
      <c r="D174" s="268" t="s">
        <v>3095</v>
      </c>
      <c r="E174" s="491">
        <v>678</v>
      </c>
      <c r="F174" s="487"/>
      <c r="G174" s="259"/>
    </row>
    <row r="175" spans="1:7" x14ac:dyDescent="0.25">
      <c r="A175" s="268"/>
      <c r="B175" s="268"/>
      <c r="C175" s="484" t="s">
        <v>5539</v>
      </c>
      <c r="D175" s="268" t="s">
        <v>326</v>
      </c>
      <c r="E175" s="491">
        <v>142</v>
      </c>
      <c r="F175" s="487"/>
      <c r="G175" s="259"/>
    </row>
    <row r="176" spans="1:7" ht="30" x14ac:dyDescent="0.25">
      <c r="A176" s="268"/>
      <c r="B176" s="268"/>
      <c r="C176" s="484" t="s">
        <v>5540</v>
      </c>
      <c r="D176" s="268" t="s">
        <v>2732</v>
      </c>
      <c r="E176" s="491">
        <v>316</v>
      </c>
      <c r="F176" s="487"/>
      <c r="G176" s="259"/>
    </row>
    <row r="177" spans="1:7" ht="30" x14ac:dyDescent="0.25">
      <c r="A177" s="268"/>
      <c r="B177" s="268"/>
      <c r="C177" s="484" t="s">
        <v>5667</v>
      </c>
      <c r="D177" s="268" t="s">
        <v>5668</v>
      </c>
      <c r="E177" s="491">
        <v>175</v>
      </c>
      <c r="F177" s="487"/>
      <c r="G177" s="259"/>
    </row>
    <row r="178" spans="1:7" ht="45" x14ac:dyDescent="0.25">
      <c r="A178" s="268"/>
      <c r="B178" s="268"/>
      <c r="C178" s="484" t="s">
        <v>5669</v>
      </c>
      <c r="D178" s="268" t="s">
        <v>5670</v>
      </c>
      <c r="E178" s="491">
        <v>411</v>
      </c>
      <c r="F178" s="487"/>
      <c r="G178" s="259"/>
    </row>
    <row r="179" spans="1:7" ht="30" x14ac:dyDescent="0.25">
      <c r="A179" s="268"/>
      <c r="B179" s="268"/>
      <c r="C179" s="484" t="s">
        <v>5671</v>
      </c>
      <c r="D179" s="268" t="s">
        <v>2734</v>
      </c>
      <c r="E179" s="491">
        <v>26</v>
      </c>
      <c r="F179" s="487"/>
      <c r="G179" s="259"/>
    </row>
    <row r="180" spans="1:7" x14ac:dyDescent="0.25">
      <c r="A180" s="268"/>
      <c r="B180" s="268"/>
      <c r="C180" s="484" t="s">
        <v>5641</v>
      </c>
      <c r="D180" s="268" t="s">
        <v>5642</v>
      </c>
      <c r="E180" s="491">
        <v>471</v>
      </c>
      <c r="F180" s="487"/>
      <c r="G180" s="259"/>
    </row>
    <row r="181" spans="1:7" ht="30" x14ac:dyDescent="0.25">
      <c r="A181" s="268"/>
      <c r="B181" s="268"/>
      <c r="C181" s="484" t="s">
        <v>5672</v>
      </c>
      <c r="D181" s="268" t="s">
        <v>5673</v>
      </c>
      <c r="E181" s="491">
        <v>824</v>
      </c>
      <c r="F181" s="487"/>
      <c r="G181" s="259"/>
    </row>
    <row r="182" spans="1:7" ht="30" x14ac:dyDescent="0.25">
      <c r="A182" s="93"/>
      <c r="B182" s="268"/>
      <c r="C182" s="484" t="s">
        <v>5568</v>
      </c>
      <c r="D182" s="268" t="s">
        <v>5569</v>
      </c>
      <c r="E182" s="491">
        <v>1412</v>
      </c>
      <c r="F182" s="487"/>
      <c r="G182" s="259"/>
    </row>
    <row r="183" spans="1:7" ht="45" x14ac:dyDescent="0.25">
      <c r="A183" s="93"/>
      <c r="B183" s="268"/>
      <c r="C183" s="484" t="s">
        <v>5543</v>
      </c>
      <c r="D183" s="268" t="s">
        <v>5544</v>
      </c>
      <c r="E183" s="491">
        <v>647</v>
      </c>
      <c r="F183" s="487"/>
      <c r="G183" s="259"/>
    </row>
    <row r="184" spans="1:7" x14ac:dyDescent="0.25">
      <c r="A184" s="492" t="s">
        <v>5695</v>
      </c>
      <c r="B184" s="492"/>
      <c r="C184" s="492"/>
      <c r="D184" s="492"/>
      <c r="E184" s="492"/>
      <c r="F184" s="487"/>
      <c r="G184" s="259"/>
    </row>
    <row r="185" spans="1:7" ht="30" x14ac:dyDescent="0.25">
      <c r="A185" s="93" t="s">
        <v>5696</v>
      </c>
      <c r="B185" s="268" t="s">
        <v>5697</v>
      </c>
      <c r="C185" s="484"/>
      <c r="D185" s="268"/>
      <c r="E185" s="488"/>
      <c r="F185" s="487"/>
      <c r="G185" s="259"/>
    </row>
    <row r="186" spans="1:7" ht="45" x14ac:dyDescent="0.25">
      <c r="A186" s="93" t="s">
        <v>5698</v>
      </c>
      <c r="B186" s="268" t="s">
        <v>5699</v>
      </c>
      <c r="C186" s="484"/>
      <c r="D186" s="268"/>
      <c r="E186" s="488"/>
      <c r="F186" s="487"/>
      <c r="G186" s="259"/>
    </row>
    <row r="187" spans="1:7" ht="30" x14ac:dyDescent="0.25">
      <c r="A187" s="93" t="s">
        <v>5700</v>
      </c>
      <c r="B187" s="268" t="s">
        <v>5701</v>
      </c>
      <c r="C187" s="484"/>
      <c r="D187" s="268"/>
      <c r="E187" s="488"/>
      <c r="F187" s="487"/>
      <c r="G187" s="259"/>
    </row>
    <row r="188" spans="1:7" ht="45" x14ac:dyDescent="0.25">
      <c r="A188" s="489" t="s">
        <v>5702</v>
      </c>
      <c r="B188" s="490" t="s">
        <v>5703</v>
      </c>
      <c r="C188" s="484"/>
      <c r="D188" s="268"/>
      <c r="E188" s="488"/>
      <c r="F188" s="487"/>
      <c r="G188" s="259"/>
    </row>
    <row r="189" spans="1:7" ht="30" x14ac:dyDescent="0.25">
      <c r="A189" s="93" t="s">
        <v>5704</v>
      </c>
      <c r="B189" s="268" t="s">
        <v>5705</v>
      </c>
      <c r="C189" s="484"/>
      <c r="D189" s="268"/>
      <c r="E189" s="488"/>
      <c r="F189" s="487"/>
      <c r="G189" s="259"/>
    </row>
    <row r="190" spans="1:7" ht="30" x14ac:dyDescent="0.25">
      <c r="A190" s="93" t="s">
        <v>5706</v>
      </c>
      <c r="B190" s="268" t="s">
        <v>5707</v>
      </c>
      <c r="C190" s="484"/>
      <c r="D190" s="268"/>
      <c r="E190" s="488"/>
      <c r="F190" s="487"/>
      <c r="G190" s="259"/>
    </row>
    <row r="191" spans="1:7" ht="30" x14ac:dyDescent="0.25">
      <c r="A191" s="93" t="s">
        <v>5708</v>
      </c>
      <c r="B191" s="268" t="s">
        <v>5709</v>
      </c>
      <c r="C191" s="484"/>
      <c r="D191" s="268"/>
      <c r="E191" s="488"/>
      <c r="F191" s="487"/>
      <c r="G191" s="259"/>
    </row>
    <row r="192" spans="1:7" ht="45" x14ac:dyDescent="0.25">
      <c r="A192" s="93" t="s">
        <v>5710</v>
      </c>
      <c r="B192" s="268" t="s">
        <v>5711</v>
      </c>
      <c r="C192" s="484"/>
      <c r="D192" s="268"/>
      <c r="E192" s="488"/>
      <c r="F192" s="487"/>
      <c r="G192" s="259"/>
    </row>
    <row r="193" spans="1:7" ht="30" x14ac:dyDescent="0.25">
      <c r="A193" s="93" t="s">
        <v>5712</v>
      </c>
      <c r="B193" s="268" t="s">
        <v>5713</v>
      </c>
      <c r="C193" s="484"/>
      <c r="D193" s="268"/>
      <c r="E193" s="488"/>
      <c r="F193" s="487"/>
      <c r="G193" s="259"/>
    </row>
    <row r="194" spans="1:7" ht="45" x14ac:dyDescent="0.25">
      <c r="A194" s="93" t="s">
        <v>5714</v>
      </c>
      <c r="B194" s="268" t="s">
        <v>5715</v>
      </c>
      <c r="C194" s="484"/>
      <c r="D194" s="268"/>
      <c r="E194" s="488"/>
      <c r="F194" s="487"/>
      <c r="G194" s="259"/>
    </row>
    <row r="195" spans="1:7" x14ac:dyDescent="0.25">
      <c r="A195" s="268"/>
      <c r="B195" s="268"/>
      <c r="C195" s="484" t="s">
        <v>5538</v>
      </c>
      <c r="D195" s="268" t="s">
        <v>3095</v>
      </c>
      <c r="E195" s="491">
        <v>678</v>
      </c>
      <c r="F195" s="487"/>
      <c r="G195" s="259"/>
    </row>
    <row r="196" spans="1:7" x14ac:dyDescent="0.25">
      <c r="A196" s="268"/>
      <c r="B196" s="268"/>
      <c r="C196" s="484" t="s">
        <v>5539</v>
      </c>
      <c r="D196" s="268" t="s">
        <v>326</v>
      </c>
      <c r="E196" s="491">
        <v>142</v>
      </c>
      <c r="F196" s="487"/>
      <c r="G196" s="259"/>
    </row>
    <row r="197" spans="1:7" ht="30" x14ac:dyDescent="0.25">
      <c r="A197" s="268"/>
      <c r="B197" s="268"/>
      <c r="C197" s="484" t="s">
        <v>5540</v>
      </c>
      <c r="D197" s="268" t="s">
        <v>2732</v>
      </c>
      <c r="E197" s="491">
        <v>316</v>
      </c>
      <c r="F197" s="487"/>
      <c r="G197" s="259"/>
    </row>
    <row r="198" spans="1:7" ht="30" x14ac:dyDescent="0.25">
      <c r="A198" s="268"/>
      <c r="B198" s="268"/>
      <c r="C198" s="484" t="s">
        <v>5716</v>
      </c>
      <c r="D198" s="268" t="s">
        <v>2735</v>
      </c>
      <c r="E198" s="491">
        <v>175</v>
      </c>
      <c r="F198" s="487"/>
      <c r="G198" s="259"/>
    </row>
    <row r="199" spans="1:7" ht="30" x14ac:dyDescent="0.25">
      <c r="A199" s="268"/>
      <c r="B199" s="268"/>
      <c r="C199" s="484" t="s">
        <v>5717</v>
      </c>
      <c r="D199" s="268" t="s">
        <v>5718</v>
      </c>
      <c r="E199" s="491">
        <v>175</v>
      </c>
      <c r="F199" s="487"/>
      <c r="G199" s="259"/>
    </row>
    <row r="200" spans="1:7" ht="30" x14ac:dyDescent="0.25">
      <c r="A200" s="268"/>
      <c r="B200" s="268"/>
      <c r="C200" s="484" t="s">
        <v>5719</v>
      </c>
      <c r="D200" s="268" t="s">
        <v>5720</v>
      </c>
      <c r="E200" s="491">
        <v>175</v>
      </c>
      <c r="F200" s="487"/>
      <c r="G200" s="259"/>
    </row>
    <row r="201" spans="1:7" ht="30" x14ac:dyDescent="0.25">
      <c r="A201" s="268"/>
      <c r="B201" s="268"/>
      <c r="C201" s="484" t="s">
        <v>5721</v>
      </c>
      <c r="D201" s="268" t="s">
        <v>347</v>
      </c>
      <c r="E201" s="491">
        <v>175</v>
      </c>
      <c r="F201" s="487"/>
      <c r="G201" s="259"/>
    </row>
    <row r="202" spans="1:7" ht="30" x14ac:dyDescent="0.25">
      <c r="A202" s="268"/>
      <c r="B202" s="268"/>
      <c r="C202" s="484" t="s">
        <v>5672</v>
      </c>
      <c r="D202" s="268" t="s">
        <v>5673</v>
      </c>
      <c r="E202" s="491">
        <v>824</v>
      </c>
      <c r="F202" s="487"/>
      <c r="G202" s="259"/>
    </row>
    <row r="203" spans="1:7" ht="30" x14ac:dyDescent="0.25">
      <c r="A203" s="268"/>
      <c r="B203" s="268"/>
      <c r="C203" s="484" t="s">
        <v>5722</v>
      </c>
      <c r="D203" s="268" t="s">
        <v>5723</v>
      </c>
      <c r="E203" s="491">
        <v>1412</v>
      </c>
      <c r="F203" s="487"/>
      <c r="G203" s="259"/>
    </row>
    <row r="204" spans="1:7" ht="45" x14ac:dyDescent="0.25">
      <c r="A204" s="268"/>
      <c r="B204" s="268"/>
      <c r="C204" s="484" t="s">
        <v>5543</v>
      </c>
      <c r="D204" s="268" t="s">
        <v>5544</v>
      </c>
      <c r="E204" s="491">
        <v>647</v>
      </c>
      <c r="F204" s="487"/>
      <c r="G204" s="259"/>
    </row>
    <row r="205" spans="1:7" ht="12.75" customHeight="1" x14ac:dyDescent="0.25">
      <c r="A205" s="492" t="s">
        <v>5724</v>
      </c>
      <c r="B205" s="492"/>
      <c r="C205" s="492"/>
      <c r="D205" s="492"/>
      <c r="E205" s="492"/>
      <c r="F205" s="485"/>
    </row>
    <row r="206" spans="1:7" ht="30" x14ac:dyDescent="0.25">
      <c r="A206" s="93" t="s">
        <v>5725</v>
      </c>
      <c r="B206" s="268" t="s">
        <v>5726</v>
      </c>
      <c r="C206" s="484"/>
      <c r="D206" s="268"/>
      <c r="E206" s="488"/>
      <c r="F206" s="487"/>
      <c r="G206" s="259"/>
    </row>
    <row r="207" spans="1:7" ht="45" x14ac:dyDescent="0.25">
      <c r="A207" s="93" t="s">
        <v>5727</v>
      </c>
      <c r="B207" s="268" t="s">
        <v>5728</v>
      </c>
      <c r="C207" s="484"/>
      <c r="D207" s="268"/>
      <c r="E207" s="488"/>
      <c r="F207" s="487"/>
      <c r="G207" s="259"/>
    </row>
    <row r="208" spans="1:7" ht="30" x14ac:dyDescent="0.25">
      <c r="A208" s="93" t="s">
        <v>5729</v>
      </c>
      <c r="B208" s="268" t="s">
        <v>5730</v>
      </c>
      <c r="C208" s="484"/>
      <c r="D208" s="268"/>
      <c r="E208" s="488"/>
      <c r="F208" s="487"/>
      <c r="G208" s="259"/>
    </row>
    <row r="209" spans="1:7" ht="45" x14ac:dyDescent="0.25">
      <c r="A209" s="489" t="s">
        <v>5731</v>
      </c>
      <c r="B209" s="490" t="s">
        <v>5732</v>
      </c>
      <c r="C209" s="484"/>
      <c r="D209" s="268"/>
      <c r="E209" s="488"/>
      <c r="F209" s="487"/>
      <c r="G209" s="259"/>
    </row>
    <row r="210" spans="1:7" ht="30" x14ac:dyDescent="0.25">
      <c r="A210" s="93" t="s">
        <v>5733</v>
      </c>
      <c r="B210" s="268" t="s">
        <v>5734</v>
      </c>
      <c r="C210" s="484"/>
      <c r="D210" s="268"/>
      <c r="E210" s="488"/>
      <c r="F210" s="487"/>
      <c r="G210" s="259"/>
    </row>
    <row r="211" spans="1:7" ht="30" x14ac:dyDescent="0.25">
      <c r="A211" s="93" t="s">
        <v>5735</v>
      </c>
      <c r="B211" s="268" t="s">
        <v>5736</v>
      </c>
      <c r="C211" s="484"/>
      <c r="D211" s="268"/>
      <c r="E211" s="488"/>
      <c r="F211" s="487"/>
      <c r="G211" s="259"/>
    </row>
    <row r="212" spans="1:7" ht="30" x14ac:dyDescent="0.25">
      <c r="A212" s="93" t="s">
        <v>5737</v>
      </c>
      <c r="B212" s="268" t="s">
        <v>5738</v>
      </c>
      <c r="C212" s="484"/>
      <c r="D212" s="268"/>
      <c r="E212" s="488"/>
      <c r="F212" s="487"/>
      <c r="G212" s="259"/>
    </row>
    <row r="213" spans="1:7" ht="45" x14ac:dyDescent="0.25">
      <c r="A213" s="93" t="s">
        <v>5739</v>
      </c>
      <c r="B213" s="268" t="s">
        <v>5740</v>
      </c>
      <c r="C213" s="484"/>
      <c r="D213" s="268"/>
      <c r="E213" s="488"/>
      <c r="F213" s="487"/>
      <c r="G213" s="259"/>
    </row>
    <row r="214" spans="1:7" ht="30" x14ac:dyDescent="0.25">
      <c r="A214" s="93" t="s">
        <v>5741</v>
      </c>
      <c r="B214" s="268" t="s">
        <v>5742</v>
      </c>
      <c r="C214" s="484"/>
      <c r="D214" s="268"/>
      <c r="E214" s="488"/>
      <c r="F214" s="487"/>
      <c r="G214" s="259"/>
    </row>
    <row r="215" spans="1:7" ht="45" x14ac:dyDescent="0.25">
      <c r="A215" s="93" t="s">
        <v>5743</v>
      </c>
      <c r="B215" s="268" t="s">
        <v>5744</v>
      </c>
      <c r="C215" s="484"/>
      <c r="D215" s="268"/>
      <c r="E215" s="488"/>
      <c r="F215" s="487"/>
      <c r="G215" s="259"/>
    </row>
    <row r="216" spans="1:7" x14ac:dyDescent="0.25">
      <c r="A216" s="268"/>
      <c r="B216" s="268"/>
      <c r="C216" s="484" t="s">
        <v>5538</v>
      </c>
      <c r="D216" s="268" t="s">
        <v>3095</v>
      </c>
      <c r="E216" s="491">
        <v>678</v>
      </c>
      <c r="F216" s="487"/>
      <c r="G216" s="259"/>
    </row>
    <row r="217" spans="1:7" x14ac:dyDescent="0.25">
      <c r="A217" s="268"/>
      <c r="B217" s="268"/>
      <c r="C217" s="484" t="s">
        <v>5539</v>
      </c>
      <c r="D217" s="268" t="s">
        <v>326</v>
      </c>
      <c r="E217" s="491">
        <v>142</v>
      </c>
      <c r="F217" s="487"/>
      <c r="G217" s="259"/>
    </row>
    <row r="218" spans="1:7" ht="30" x14ac:dyDescent="0.25">
      <c r="A218" s="268"/>
      <c r="B218" s="268"/>
      <c r="C218" s="484" t="s">
        <v>5540</v>
      </c>
      <c r="D218" s="268" t="s">
        <v>2732</v>
      </c>
      <c r="E218" s="491">
        <v>316</v>
      </c>
      <c r="F218" s="487"/>
      <c r="G218" s="259"/>
    </row>
    <row r="219" spans="1:7" x14ac:dyDescent="0.25">
      <c r="A219" s="268"/>
      <c r="B219" s="268"/>
      <c r="C219" s="484" t="s">
        <v>5745</v>
      </c>
      <c r="D219" s="268" t="s">
        <v>219</v>
      </c>
      <c r="E219" s="491">
        <v>170</v>
      </c>
      <c r="F219" s="487"/>
      <c r="G219" s="259"/>
    </row>
    <row r="220" spans="1:7" ht="30" x14ac:dyDescent="0.25">
      <c r="A220" s="268"/>
      <c r="B220" s="268"/>
      <c r="C220" s="484" t="s">
        <v>5672</v>
      </c>
      <c r="D220" s="268" t="s">
        <v>5673</v>
      </c>
      <c r="E220" s="491">
        <v>824</v>
      </c>
      <c r="F220" s="487"/>
      <c r="G220" s="259"/>
    </row>
    <row r="221" spans="1:7" ht="45" x14ac:dyDescent="0.25">
      <c r="A221" s="268"/>
      <c r="B221" s="268"/>
      <c r="C221" s="484" t="s">
        <v>5543</v>
      </c>
      <c r="D221" s="268" t="s">
        <v>5544</v>
      </c>
      <c r="E221" s="491">
        <v>647</v>
      </c>
      <c r="F221" s="487"/>
      <c r="G221" s="259"/>
    </row>
    <row r="222" spans="1:7" ht="30" x14ac:dyDescent="0.25">
      <c r="A222" s="268"/>
      <c r="B222" s="268"/>
      <c r="C222" s="484" t="s">
        <v>5568</v>
      </c>
      <c r="D222" s="268" t="s">
        <v>5569</v>
      </c>
      <c r="E222" s="491">
        <v>1412</v>
      </c>
      <c r="F222" s="487"/>
      <c r="G222" s="259"/>
    </row>
    <row r="223" spans="1:7" ht="30" x14ac:dyDescent="0.25">
      <c r="A223" s="268"/>
      <c r="B223" s="268"/>
      <c r="C223" s="289" t="s">
        <v>5612</v>
      </c>
      <c r="D223" s="268" t="s">
        <v>5613</v>
      </c>
      <c r="E223" s="290">
        <v>2630</v>
      </c>
      <c r="F223" s="487"/>
      <c r="G223" s="259"/>
    </row>
  </sheetData>
  <mergeCells count="47">
    <mergeCell ref="A122:E122"/>
    <mergeCell ref="A142:E142"/>
    <mergeCell ref="A163:E163"/>
    <mergeCell ref="A184:E184"/>
    <mergeCell ref="A205:E205"/>
    <mergeCell ref="B46:D46"/>
    <mergeCell ref="A48:E48"/>
    <mergeCell ref="A53:E53"/>
    <mergeCell ref="A69:E69"/>
    <mergeCell ref="A87:E87"/>
    <mergeCell ref="A105:E105"/>
    <mergeCell ref="B40:D40"/>
    <mergeCell ref="B41:D41"/>
    <mergeCell ref="B42:D42"/>
    <mergeCell ref="B43:D43"/>
    <mergeCell ref="B44:D44"/>
    <mergeCell ref="B45:D45"/>
    <mergeCell ref="B34:D34"/>
    <mergeCell ref="B35:D35"/>
    <mergeCell ref="B36:D36"/>
    <mergeCell ref="B37:D37"/>
    <mergeCell ref="B38:D38"/>
    <mergeCell ref="B39:D39"/>
    <mergeCell ref="B28:D28"/>
    <mergeCell ref="B29:D29"/>
    <mergeCell ref="B30:D30"/>
    <mergeCell ref="B31:D31"/>
    <mergeCell ref="B32:D32"/>
    <mergeCell ref="B33:D33"/>
    <mergeCell ref="B22:D22"/>
    <mergeCell ref="B23:D23"/>
    <mergeCell ref="B24:D24"/>
    <mergeCell ref="B25:D25"/>
    <mergeCell ref="B26:D26"/>
    <mergeCell ref="B27:D27"/>
    <mergeCell ref="B16:D16"/>
    <mergeCell ref="B17:D17"/>
    <mergeCell ref="B18:D18"/>
    <mergeCell ref="B19:D19"/>
    <mergeCell ref="B20:D20"/>
    <mergeCell ref="B21:D21"/>
    <mergeCell ref="A9:E9"/>
    <mergeCell ref="B11:D11"/>
    <mergeCell ref="B12:D12"/>
    <mergeCell ref="B13:D13"/>
    <mergeCell ref="B14:D14"/>
    <mergeCell ref="B15:D15"/>
  </mergeCells>
  <conditionalFormatting sqref="A123:A132">
    <cfRule type="duplicateValues" dxfId="65" priority="24"/>
  </conditionalFormatting>
  <conditionalFormatting sqref="A123:A132">
    <cfRule type="duplicateValues" dxfId="64" priority="23"/>
  </conditionalFormatting>
  <conditionalFormatting sqref="A195:A204">
    <cfRule type="duplicateValues" dxfId="63" priority="22"/>
  </conditionalFormatting>
  <conditionalFormatting sqref="A195:A204">
    <cfRule type="duplicateValues" dxfId="62" priority="21"/>
  </conditionalFormatting>
  <conditionalFormatting sqref="A185:A194">
    <cfRule type="duplicateValues" dxfId="61" priority="20"/>
  </conditionalFormatting>
  <conditionalFormatting sqref="A185:A194">
    <cfRule type="duplicateValues" dxfId="60" priority="19"/>
  </conditionalFormatting>
  <conditionalFormatting sqref="A70:A79">
    <cfRule type="duplicateValues" dxfId="59" priority="18"/>
  </conditionalFormatting>
  <conditionalFormatting sqref="A70:A79">
    <cfRule type="duplicateValues" dxfId="58" priority="17"/>
  </conditionalFormatting>
  <conditionalFormatting sqref="A80:A86">
    <cfRule type="duplicateValues" dxfId="57" priority="27"/>
  </conditionalFormatting>
  <conditionalFormatting sqref="A164:A173">
    <cfRule type="duplicateValues" dxfId="56" priority="16"/>
  </conditionalFormatting>
  <conditionalFormatting sqref="A164:A173">
    <cfRule type="duplicateValues" dxfId="55" priority="15"/>
  </conditionalFormatting>
  <conditionalFormatting sqref="A174:A181">
    <cfRule type="duplicateValues" dxfId="54" priority="28"/>
  </conditionalFormatting>
  <conditionalFormatting sqref="A206:A215">
    <cfRule type="duplicateValues" dxfId="53" priority="13"/>
  </conditionalFormatting>
  <conditionalFormatting sqref="A206:A215">
    <cfRule type="duplicateValues" dxfId="52" priority="12"/>
  </conditionalFormatting>
  <conditionalFormatting sqref="A216:A223">
    <cfRule type="duplicateValues" dxfId="51" priority="14"/>
  </conditionalFormatting>
  <conditionalFormatting sqref="A106:A115">
    <cfRule type="duplicateValues" dxfId="50" priority="11"/>
  </conditionalFormatting>
  <conditionalFormatting sqref="A106:A115">
    <cfRule type="duplicateValues" dxfId="49" priority="10"/>
  </conditionalFormatting>
  <conditionalFormatting sqref="A116:A121">
    <cfRule type="duplicateValues" dxfId="48" priority="29"/>
  </conditionalFormatting>
  <conditionalFormatting sqref="A88:A97">
    <cfRule type="duplicateValues" dxfId="47" priority="8"/>
  </conditionalFormatting>
  <conditionalFormatting sqref="A88:A97">
    <cfRule type="duplicateValues" dxfId="46" priority="7"/>
  </conditionalFormatting>
  <conditionalFormatting sqref="A98:A104">
    <cfRule type="duplicateValues" dxfId="45" priority="9"/>
  </conditionalFormatting>
  <conditionalFormatting sqref="A54:A63">
    <cfRule type="duplicateValues" dxfId="44" priority="6"/>
  </conditionalFormatting>
  <conditionalFormatting sqref="A54:A63">
    <cfRule type="duplicateValues" dxfId="43" priority="5"/>
  </conditionalFormatting>
  <conditionalFormatting sqref="A64:A68">
    <cfRule type="duplicateValues" dxfId="42" priority="30"/>
  </conditionalFormatting>
  <conditionalFormatting sqref="A143:A152">
    <cfRule type="duplicateValues" dxfId="41" priority="3"/>
  </conditionalFormatting>
  <conditionalFormatting sqref="A143:A152">
    <cfRule type="duplicateValues" dxfId="40" priority="2"/>
  </conditionalFormatting>
  <conditionalFormatting sqref="A153:A161">
    <cfRule type="duplicateValues" dxfId="39" priority="4"/>
  </conditionalFormatting>
  <conditionalFormatting sqref="A224:A1048576 A133:A141 A4:A10 A47:A50">
    <cfRule type="duplicateValues" dxfId="38" priority="31"/>
  </conditionalFormatting>
  <conditionalFormatting sqref="A224:A1048576">
    <cfRule type="duplicateValues" dxfId="37" priority="32"/>
  </conditionalFormatting>
  <conditionalFormatting sqref="A182:A183">
    <cfRule type="duplicateValues" dxfId="36" priority="33"/>
  </conditionalFormatting>
  <conditionalFormatting sqref="A162">
    <cfRule type="duplicateValues" dxfId="35" priority="34"/>
  </conditionalFormatting>
  <conditionalFormatting sqref="D1:E1">
    <cfRule type="duplicateValues" dxfId="34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N1452"/>
  <sheetViews>
    <sheetView topLeftCell="A64" workbookViewId="0">
      <selection activeCell="A10" sqref="A10:XFD1451"/>
    </sheetView>
  </sheetViews>
  <sheetFormatPr defaultRowHeight="15" x14ac:dyDescent="0.25"/>
  <cols>
    <col min="1" max="1" width="10.140625" style="18" customWidth="1"/>
    <col min="2" max="2" width="18.140625" style="18" customWidth="1"/>
    <col min="3" max="3" width="101.7109375" style="112" customWidth="1"/>
    <col min="4" max="4" width="19.5703125" style="112" customWidth="1"/>
    <col min="5" max="5" width="20.5703125" style="112" customWidth="1"/>
    <col min="6" max="7" width="18.28515625" style="112" customWidth="1"/>
    <col min="8" max="8" width="17" style="27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105" customFormat="1" x14ac:dyDescent="0.25">
      <c r="A1" s="75"/>
      <c r="B1" s="75"/>
      <c r="C1" s="75"/>
      <c r="D1" s="103"/>
      <c r="E1" s="104"/>
      <c r="F1" s="104"/>
      <c r="G1" s="41" t="s">
        <v>538</v>
      </c>
    </row>
    <row r="2" spans="1:10" s="105" customFormat="1" x14ac:dyDescent="0.25">
      <c r="A2" s="74"/>
      <c r="B2" s="75"/>
      <c r="C2" s="75"/>
      <c r="D2" s="104"/>
      <c r="E2" s="104"/>
      <c r="F2" s="104"/>
      <c r="G2" s="40" t="s">
        <v>5205</v>
      </c>
    </row>
    <row r="3" spans="1:10" s="105" customFormat="1" x14ac:dyDescent="0.25">
      <c r="A3" s="103"/>
      <c r="B3" s="103"/>
      <c r="C3" s="103"/>
      <c r="D3" s="103"/>
      <c r="E3" s="103"/>
      <c r="F3" s="103"/>
      <c r="G3" s="40" t="s">
        <v>5206</v>
      </c>
    </row>
    <row r="5" spans="1:10" x14ac:dyDescent="0.25">
      <c r="A5" s="113"/>
      <c r="B5" s="113"/>
      <c r="C5" s="114"/>
      <c r="E5" s="8"/>
      <c r="G5" s="8" t="s">
        <v>544</v>
      </c>
    </row>
    <row r="6" spans="1:10" x14ac:dyDescent="0.25">
      <c r="A6" s="113"/>
      <c r="B6" s="113"/>
      <c r="C6" s="114"/>
      <c r="E6" s="8"/>
      <c r="G6" s="8" t="s">
        <v>25</v>
      </c>
    </row>
    <row r="7" spans="1:10" x14ac:dyDescent="0.25">
      <c r="A7" s="113"/>
      <c r="B7" s="113"/>
      <c r="C7" s="114"/>
      <c r="E7" s="8"/>
      <c r="G7" s="8" t="s">
        <v>2716</v>
      </c>
    </row>
    <row r="8" spans="1:10" x14ac:dyDescent="0.25">
      <c r="A8" s="113"/>
      <c r="B8" s="113"/>
      <c r="C8" s="114"/>
      <c r="E8" s="10"/>
      <c r="G8" s="10" t="s">
        <v>2721</v>
      </c>
    </row>
    <row r="9" spans="1:10" x14ac:dyDescent="0.25">
      <c r="A9" s="115"/>
      <c r="B9" s="115"/>
      <c r="C9" s="116"/>
      <c r="D9" s="116"/>
      <c r="E9" s="116"/>
      <c r="F9" s="116"/>
      <c r="G9" s="116"/>
    </row>
    <row r="10" spans="1:10" x14ac:dyDescent="0.25">
      <c r="A10" s="404" t="s">
        <v>545</v>
      </c>
      <c r="B10" s="404"/>
      <c r="C10" s="404"/>
      <c r="D10" s="404"/>
      <c r="E10" s="404"/>
      <c r="F10" s="404"/>
      <c r="G10" s="117"/>
      <c r="H10" s="360"/>
    </row>
    <row r="11" spans="1:10" ht="57" x14ac:dyDescent="0.25">
      <c r="A11" s="364" t="s">
        <v>1</v>
      </c>
      <c r="B11" s="364" t="s">
        <v>546</v>
      </c>
      <c r="C11" s="364" t="s">
        <v>547</v>
      </c>
      <c r="D11" s="364" t="s">
        <v>548</v>
      </c>
      <c r="E11" s="364" t="s">
        <v>549</v>
      </c>
      <c r="F11" s="364" t="s">
        <v>26</v>
      </c>
      <c r="G11" s="364" t="s">
        <v>550</v>
      </c>
      <c r="H11" s="118" t="s">
        <v>551</v>
      </c>
    </row>
    <row r="12" spans="1:10" x14ac:dyDescent="0.25">
      <c r="A12" s="361">
        <v>1</v>
      </c>
      <c r="B12" s="361" t="s">
        <v>552</v>
      </c>
      <c r="C12" s="43" t="s">
        <v>553</v>
      </c>
      <c r="D12" s="361">
        <v>0.5</v>
      </c>
      <c r="E12" s="119"/>
      <c r="F12" s="120">
        <v>1.05</v>
      </c>
      <c r="G12" s="120"/>
      <c r="H12" s="360"/>
      <c r="J12" s="495"/>
    </row>
    <row r="13" spans="1:10" x14ac:dyDescent="0.25">
      <c r="A13" s="361">
        <v>2</v>
      </c>
      <c r="B13" s="361" t="s">
        <v>554</v>
      </c>
      <c r="C13" s="43" t="s">
        <v>555</v>
      </c>
      <c r="D13" s="361">
        <v>0.93</v>
      </c>
      <c r="E13" s="119"/>
      <c r="F13" s="120">
        <v>0.95</v>
      </c>
      <c r="G13" s="120"/>
      <c r="H13" s="360" t="s">
        <v>556</v>
      </c>
      <c r="J13" s="495"/>
    </row>
    <row r="14" spans="1:10" x14ac:dyDescent="0.25">
      <c r="A14" s="361">
        <v>3</v>
      </c>
      <c r="B14" s="361" t="s">
        <v>557</v>
      </c>
      <c r="C14" s="43" t="s">
        <v>558</v>
      </c>
      <c r="D14" s="361">
        <v>0.70699999999999996</v>
      </c>
      <c r="E14" s="119"/>
      <c r="F14" s="120">
        <v>1</v>
      </c>
      <c r="G14" s="120"/>
      <c r="H14" s="360"/>
      <c r="J14" s="495"/>
    </row>
    <row r="15" spans="1:10" x14ac:dyDescent="0.25">
      <c r="A15" s="361">
        <v>4</v>
      </c>
      <c r="B15" s="361" t="s">
        <v>559</v>
      </c>
      <c r="C15" s="43" t="s">
        <v>560</v>
      </c>
      <c r="D15" s="361">
        <v>0.88400000000000001</v>
      </c>
      <c r="E15" s="119"/>
      <c r="F15" s="120">
        <v>1</v>
      </c>
      <c r="G15" s="120"/>
      <c r="H15" s="360"/>
      <c r="J15" s="495"/>
    </row>
    <row r="16" spans="1:10" x14ac:dyDescent="0.25">
      <c r="A16" s="361">
        <v>5</v>
      </c>
      <c r="B16" s="361" t="s">
        <v>561</v>
      </c>
      <c r="C16" s="43" t="s">
        <v>562</v>
      </c>
      <c r="D16" s="361">
        <v>0.97199999999999998</v>
      </c>
      <c r="E16" s="119"/>
      <c r="F16" s="120">
        <v>1</v>
      </c>
      <c r="G16" s="120"/>
      <c r="H16" s="360"/>
      <c r="J16" s="495"/>
    </row>
    <row r="17" spans="1:10" x14ac:dyDescent="0.25">
      <c r="A17" s="361">
        <v>6</v>
      </c>
      <c r="B17" s="361" t="s">
        <v>563</v>
      </c>
      <c r="C17" s="43" t="s">
        <v>564</v>
      </c>
      <c r="D17" s="361">
        <v>0.28000000000000003</v>
      </c>
      <c r="E17" s="119"/>
      <c r="F17" s="120">
        <v>1</v>
      </c>
      <c r="G17" s="120"/>
      <c r="H17" s="360"/>
      <c r="J17" s="495"/>
    </row>
    <row r="18" spans="1:10" x14ac:dyDescent="0.25">
      <c r="A18" s="361">
        <v>7</v>
      </c>
      <c r="B18" s="361" t="s">
        <v>565</v>
      </c>
      <c r="C18" s="43" t="s">
        <v>566</v>
      </c>
      <c r="D18" s="361">
        <v>0.98</v>
      </c>
      <c r="E18" s="119"/>
      <c r="F18" s="120">
        <v>0.97</v>
      </c>
      <c r="G18" s="120"/>
      <c r="H18" s="6" t="s">
        <v>556</v>
      </c>
      <c r="J18" s="495"/>
    </row>
    <row r="19" spans="1:10" x14ac:dyDescent="0.25">
      <c r="A19" s="361">
        <v>8</v>
      </c>
      <c r="B19" s="361" t="s">
        <v>567</v>
      </c>
      <c r="C19" s="43" t="s">
        <v>566</v>
      </c>
      <c r="D19" s="361">
        <v>0.93100000000000005</v>
      </c>
      <c r="E19" s="119"/>
      <c r="F19" s="120">
        <v>1</v>
      </c>
      <c r="G19" s="120"/>
      <c r="H19" s="6"/>
      <c r="J19" s="495"/>
    </row>
    <row r="20" spans="1:10" x14ac:dyDescent="0.25">
      <c r="A20" s="361">
        <v>9</v>
      </c>
      <c r="B20" s="361" t="s">
        <v>568</v>
      </c>
      <c r="C20" s="43" t="s">
        <v>569</v>
      </c>
      <c r="D20" s="361">
        <v>2.0099999999999998</v>
      </c>
      <c r="E20" s="119"/>
      <c r="F20" s="120">
        <v>1</v>
      </c>
      <c r="G20" s="120"/>
      <c r="H20" s="6"/>
      <c r="J20" s="495"/>
    </row>
    <row r="21" spans="1:10" x14ac:dyDescent="0.25">
      <c r="A21" s="361">
        <v>10</v>
      </c>
      <c r="B21" s="361" t="s">
        <v>570</v>
      </c>
      <c r="C21" s="43" t="s">
        <v>571</v>
      </c>
      <c r="D21" s="361">
        <v>1.01</v>
      </c>
      <c r="E21" s="119"/>
      <c r="F21" s="120">
        <v>0.97</v>
      </c>
      <c r="G21" s="120"/>
      <c r="H21" s="6" t="s">
        <v>556</v>
      </c>
      <c r="J21" s="495"/>
    </row>
    <row r="22" spans="1:10" x14ac:dyDescent="0.25">
      <c r="A22" s="361">
        <v>11</v>
      </c>
      <c r="B22" s="361" t="s">
        <v>572</v>
      </c>
      <c r="C22" s="43" t="s">
        <v>571</v>
      </c>
      <c r="D22" s="361">
        <v>0.95950000000000002</v>
      </c>
      <c r="E22" s="119"/>
      <c r="F22" s="120">
        <v>1</v>
      </c>
      <c r="G22" s="120"/>
      <c r="H22" s="6"/>
      <c r="J22" s="495"/>
    </row>
    <row r="23" spans="1:10" x14ac:dyDescent="0.25">
      <c r="A23" s="361">
        <v>12</v>
      </c>
      <c r="B23" s="361" t="s">
        <v>573</v>
      </c>
      <c r="C23" s="43" t="s">
        <v>574</v>
      </c>
      <c r="D23" s="361">
        <v>2.04</v>
      </c>
      <c r="E23" s="119"/>
      <c r="F23" s="120">
        <v>1</v>
      </c>
      <c r="G23" s="120"/>
      <c r="H23" s="6"/>
      <c r="J23" s="495"/>
    </row>
    <row r="24" spans="1:10" x14ac:dyDescent="0.25">
      <c r="A24" s="361">
        <v>13</v>
      </c>
      <c r="B24" s="361" t="s">
        <v>575</v>
      </c>
      <c r="C24" s="43" t="s">
        <v>576</v>
      </c>
      <c r="D24" s="361">
        <v>0.74</v>
      </c>
      <c r="E24" s="119"/>
      <c r="F24" s="120">
        <v>0.95</v>
      </c>
      <c r="G24" s="120"/>
      <c r="H24" s="6"/>
      <c r="J24" s="495"/>
    </row>
    <row r="25" spans="1:10" x14ac:dyDescent="0.25">
      <c r="A25" s="361">
        <v>14</v>
      </c>
      <c r="B25" s="361" t="s">
        <v>577</v>
      </c>
      <c r="C25" s="43" t="s">
        <v>578</v>
      </c>
      <c r="D25" s="361">
        <v>3.21</v>
      </c>
      <c r="E25" s="119"/>
      <c r="F25" s="120">
        <v>1.1500000000000001</v>
      </c>
      <c r="G25" s="120"/>
      <c r="H25" s="6"/>
      <c r="J25" s="495"/>
    </row>
    <row r="26" spans="1:10" x14ac:dyDescent="0.25">
      <c r="A26" s="361">
        <v>15</v>
      </c>
      <c r="B26" s="361" t="s">
        <v>579</v>
      </c>
      <c r="C26" s="43" t="s">
        <v>580</v>
      </c>
      <c r="D26" s="361">
        <v>0.71</v>
      </c>
      <c r="E26" s="119"/>
      <c r="F26" s="120">
        <v>0.95</v>
      </c>
      <c r="G26" s="120"/>
      <c r="H26" s="6"/>
      <c r="J26" s="495"/>
    </row>
    <row r="27" spans="1:10" ht="30" x14ac:dyDescent="0.25">
      <c r="A27" s="361">
        <v>16</v>
      </c>
      <c r="B27" s="361" t="s">
        <v>581</v>
      </c>
      <c r="C27" s="43" t="s">
        <v>582</v>
      </c>
      <c r="D27" s="361">
        <v>0.89</v>
      </c>
      <c r="E27" s="119"/>
      <c r="F27" s="120">
        <v>0.95</v>
      </c>
      <c r="G27" s="120"/>
      <c r="H27" s="6"/>
      <c r="J27" s="495"/>
    </row>
    <row r="28" spans="1:10" x14ac:dyDescent="0.25">
      <c r="A28" s="361">
        <v>17</v>
      </c>
      <c r="B28" s="361" t="s">
        <v>583</v>
      </c>
      <c r="C28" s="43" t="s">
        <v>584</v>
      </c>
      <c r="D28" s="361">
        <v>0.46</v>
      </c>
      <c r="E28" s="119"/>
      <c r="F28" s="120">
        <v>0.95</v>
      </c>
      <c r="G28" s="120"/>
      <c r="H28" s="360"/>
      <c r="J28" s="495"/>
    </row>
    <row r="29" spans="1:10" x14ac:dyDescent="0.25">
      <c r="A29" s="361">
        <v>18</v>
      </c>
      <c r="B29" s="361" t="s">
        <v>585</v>
      </c>
      <c r="C29" s="43" t="s">
        <v>586</v>
      </c>
      <c r="D29" s="361">
        <v>0.39</v>
      </c>
      <c r="E29" s="119"/>
      <c r="F29" s="120">
        <v>0.8</v>
      </c>
      <c r="G29" s="120"/>
      <c r="H29" s="360"/>
      <c r="J29" s="495"/>
    </row>
    <row r="30" spans="1:10" x14ac:dyDescent="0.25">
      <c r="A30" s="361">
        <v>19</v>
      </c>
      <c r="B30" s="361" t="s">
        <v>587</v>
      </c>
      <c r="C30" s="43" t="s">
        <v>588</v>
      </c>
      <c r="D30" s="361">
        <v>0.57999999999999996</v>
      </c>
      <c r="E30" s="119"/>
      <c r="F30" s="120">
        <v>0.95</v>
      </c>
      <c r="G30" s="120"/>
      <c r="H30" s="360"/>
      <c r="J30" s="495"/>
    </row>
    <row r="31" spans="1:10" x14ac:dyDescent="0.25">
      <c r="A31" s="361">
        <v>20</v>
      </c>
      <c r="B31" s="361" t="s">
        <v>589</v>
      </c>
      <c r="C31" s="43" t="s">
        <v>590</v>
      </c>
      <c r="D31" s="361">
        <v>1.17</v>
      </c>
      <c r="E31" s="119"/>
      <c r="F31" s="120">
        <v>1</v>
      </c>
      <c r="G31" s="120"/>
      <c r="H31" s="360" t="s">
        <v>556</v>
      </c>
      <c r="J31" s="495"/>
    </row>
    <row r="32" spans="1:10" x14ac:dyDescent="0.25">
      <c r="A32" s="361">
        <v>21</v>
      </c>
      <c r="B32" s="361" t="s">
        <v>3353</v>
      </c>
      <c r="C32" s="43" t="s">
        <v>3354</v>
      </c>
      <c r="D32" s="361">
        <v>1.169</v>
      </c>
      <c r="E32" s="119"/>
      <c r="F32" s="120">
        <v>1</v>
      </c>
      <c r="G32" s="120"/>
      <c r="H32" s="360"/>
      <c r="J32" s="495"/>
    </row>
    <row r="33" spans="1:10" x14ac:dyDescent="0.25">
      <c r="A33" s="361">
        <v>22</v>
      </c>
      <c r="B33" s="361" t="s">
        <v>3355</v>
      </c>
      <c r="C33" s="43" t="s">
        <v>3356</v>
      </c>
      <c r="D33" s="361">
        <v>1.1709999999999998</v>
      </c>
      <c r="E33" s="119"/>
      <c r="F33" s="120">
        <v>1</v>
      </c>
      <c r="G33" s="120"/>
      <c r="H33" s="360"/>
      <c r="J33" s="495"/>
    </row>
    <row r="34" spans="1:10" x14ac:dyDescent="0.25">
      <c r="A34" s="361">
        <v>23</v>
      </c>
      <c r="B34" s="361" t="s">
        <v>591</v>
      </c>
      <c r="C34" s="43" t="s">
        <v>592</v>
      </c>
      <c r="D34" s="361">
        <v>2.2000000000000002</v>
      </c>
      <c r="E34" s="119"/>
      <c r="F34" s="120">
        <v>0.95</v>
      </c>
      <c r="G34" s="120"/>
      <c r="H34" s="360" t="s">
        <v>556</v>
      </c>
      <c r="J34" s="495"/>
    </row>
    <row r="35" spans="1:10" x14ac:dyDescent="0.25">
      <c r="A35" s="361">
        <v>24</v>
      </c>
      <c r="B35" s="361" t="s">
        <v>3357</v>
      </c>
      <c r="C35" s="43" t="s">
        <v>3358</v>
      </c>
      <c r="D35" s="361">
        <v>2.089</v>
      </c>
      <c r="E35" s="119"/>
      <c r="F35" s="120">
        <v>1</v>
      </c>
      <c r="G35" s="120"/>
      <c r="H35" s="360"/>
      <c r="J35" s="495"/>
    </row>
    <row r="36" spans="1:10" x14ac:dyDescent="0.25">
      <c r="A36" s="361">
        <v>25</v>
      </c>
      <c r="B36" s="361" t="s">
        <v>3359</v>
      </c>
      <c r="C36" s="43" t="s">
        <v>3360</v>
      </c>
      <c r="D36" s="121">
        <v>2.0910000000000002</v>
      </c>
      <c r="E36" s="119"/>
      <c r="F36" s="120">
        <v>1</v>
      </c>
      <c r="G36" s="120"/>
      <c r="H36" s="360"/>
      <c r="J36" s="495"/>
    </row>
    <row r="37" spans="1:10" x14ac:dyDescent="0.25">
      <c r="A37" s="361">
        <v>26</v>
      </c>
      <c r="B37" s="361" t="s">
        <v>593</v>
      </c>
      <c r="C37" s="43" t="s">
        <v>594</v>
      </c>
      <c r="D37" s="361">
        <v>3.56</v>
      </c>
      <c r="E37" s="119">
        <v>0.38490000000000002</v>
      </c>
      <c r="F37" s="120">
        <v>0.95</v>
      </c>
      <c r="G37" s="120"/>
      <c r="H37" s="360"/>
      <c r="J37" s="495"/>
    </row>
    <row r="38" spans="1:10" x14ac:dyDescent="0.25">
      <c r="A38" s="361">
        <v>27</v>
      </c>
      <c r="B38" s="361" t="s">
        <v>595</v>
      </c>
      <c r="C38" s="43" t="s">
        <v>596</v>
      </c>
      <c r="D38" s="361">
        <v>4.46</v>
      </c>
      <c r="E38" s="119">
        <v>0.31979999999999997</v>
      </c>
      <c r="F38" s="120">
        <v>0.95</v>
      </c>
      <c r="G38" s="120"/>
      <c r="H38" s="360"/>
      <c r="J38" s="495"/>
    </row>
    <row r="39" spans="1:10" x14ac:dyDescent="0.25">
      <c r="A39" s="361">
        <v>28</v>
      </c>
      <c r="B39" s="361" t="s">
        <v>597</v>
      </c>
      <c r="C39" s="43" t="s">
        <v>598</v>
      </c>
      <c r="D39" s="361">
        <v>4.97</v>
      </c>
      <c r="E39" s="119">
        <v>0.33610000000000001</v>
      </c>
      <c r="F39" s="120">
        <v>0.95</v>
      </c>
      <c r="G39" s="120"/>
      <c r="H39" s="360"/>
      <c r="J39" s="495"/>
    </row>
    <row r="40" spans="1:10" x14ac:dyDescent="0.25">
      <c r="A40" s="361">
        <v>29</v>
      </c>
      <c r="B40" s="361" t="s">
        <v>599</v>
      </c>
      <c r="C40" s="43" t="s">
        <v>600</v>
      </c>
      <c r="D40" s="361">
        <v>3.85</v>
      </c>
      <c r="E40" s="119">
        <v>0.30449999999999999</v>
      </c>
      <c r="F40" s="120">
        <v>1</v>
      </c>
      <c r="G40" s="120"/>
      <c r="H40" s="360"/>
      <c r="J40" s="495"/>
    </row>
    <row r="41" spans="1:10" x14ac:dyDescent="0.25">
      <c r="A41" s="361">
        <v>30</v>
      </c>
      <c r="B41" s="361" t="s">
        <v>601</v>
      </c>
      <c r="C41" s="43" t="s">
        <v>602</v>
      </c>
      <c r="D41" s="361">
        <v>4.5199999999999996</v>
      </c>
      <c r="E41" s="119"/>
      <c r="F41" s="120">
        <v>0.8</v>
      </c>
      <c r="G41" s="120"/>
      <c r="H41" s="360"/>
      <c r="J41" s="495"/>
    </row>
    <row r="42" spans="1:10" x14ac:dyDescent="0.25">
      <c r="A42" s="361">
        <v>31</v>
      </c>
      <c r="B42" s="361" t="s">
        <v>603</v>
      </c>
      <c r="C42" s="43" t="s">
        <v>604</v>
      </c>
      <c r="D42" s="361">
        <v>0.27</v>
      </c>
      <c r="E42" s="119"/>
      <c r="F42" s="120">
        <v>1.05</v>
      </c>
      <c r="G42" s="120"/>
      <c r="H42" s="360"/>
      <c r="J42" s="495"/>
    </row>
    <row r="43" spans="1:10" x14ac:dyDescent="0.25">
      <c r="A43" s="361">
        <v>32</v>
      </c>
      <c r="B43" s="361" t="s">
        <v>605</v>
      </c>
      <c r="C43" s="43" t="s">
        <v>606</v>
      </c>
      <c r="D43" s="361">
        <v>0.89</v>
      </c>
      <c r="E43" s="119"/>
      <c r="F43" s="120">
        <v>0.85000000000000009</v>
      </c>
      <c r="G43" s="120"/>
      <c r="H43" s="360"/>
      <c r="J43" s="495"/>
    </row>
    <row r="44" spans="1:10" x14ac:dyDescent="0.25">
      <c r="A44" s="361">
        <v>33</v>
      </c>
      <c r="B44" s="361" t="s">
        <v>607</v>
      </c>
      <c r="C44" s="43" t="s">
        <v>608</v>
      </c>
      <c r="D44" s="361">
        <v>2.0099999999999998</v>
      </c>
      <c r="E44" s="120"/>
      <c r="F44" s="120">
        <v>0.8</v>
      </c>
      <c r="G44" s="120"/>
      <c r="H44" s="360"/>
      <c r="J44" s="495"/>
    </row>
    <row r="45" spans="1:10" x14ac:dyDescent="0.25">
      <c r="A45" s="361">
        <v>34</v>
      </c>
      <c r="B45" s="361" t="s">
        <v>609</v>
      </c>
      <c r="C45" s="43" t="s">
        <v>610</v>
      </c>
      <c r="D45" s="361">
        <v>0.86</v>
      </c>
      <c r="E45" s="119"/>
      <c r="F45" s="120">
        <v>0.8</v>
      </c>
      <c r="G45" s="120"/>
      <c r="H45" s="360"/>
      <c r="J45" s="495"/>
    </row>
    <row r="46" spans="1:10" x14ac:dyDescent="0.25">
      <c r="A46" s="361">
        <v>35</v>
      </c>
      <c r="B46" s="361" t="s">
        <v>611</v>
      </c>
      <c r="C46" s="43" t="s">
        <v>612</v>
      </c>
      <c r="D46" s="361">
        <v>1.21</v>
      </c>
      <c r="E46" s="120"/>
      <c r="F46" s="120">
        <v>0.8</v>
      </c>
      <c r="G46" s="120"/>
      <c r="H46" s="360" t="s">
        <v>556</v>
      </c>
      <c r="J46" s="495"/>
    </row>
    <row r="47" spans="1:10" x14ac:dyDescent="0.25">
      <c r="A47" s="361">
        <v>36</v>
      </c>
      <c r="B47" s="361" t="s">
        <v>3361</v>
      </c>
      <c r="C47" s="43" t="s">
        <v>612</v>
      </c>
      <c r="D47" s="361">
        <v>0.77400000000000002</v>
      </c>
      <c r="E47" s="119"/>
      <c r="F47" s="120">
        <v>1</v>
      </c>
      <c r="G47" s="120"/>
      <c r="H47" s="360"/>
      <c r="J47" s="495"/>
    </row>
    <row r="48" spans="1:10" x14ac:dyDescent="0.25">
      <c r="A48" s="361">
        <v>37</v>
      </c>
      <c r="B48" s="361" t="s">
        <v>3362</v>
      </c>
      <c r="C48" s="43" t="s">
        <v>3363</v>
      </c>
      <c r="D48" s="361">
        <v>1.2549999999999999</v>
      </c>
      <c r="E48" s="119"/>
      <c r="F48" s="120">
        <v>1</v>
      </c>
      <c r="G48" s="120"/>
      <c r="H48" s="360"/>
      <c r="J48" s="495"/>
    </row>
    <row r="49" spans="1:12" x14ac:dyDescent="0.25">
      <c r="A49" s="361">
        <v>38</v>
      </c>
      <c r="B49" s="361" t="s">
        <v>613</v>
      </c>
      <c r="C49" s="43" t="s">
        <v>614</v>
      </c>
      <c r="D49" s="361">
        <v>0.87</v>
      </c>
      <c r="E49" s="119"/>
      <c r="F49" s="120">
        <v>0.8</v>
      </c>
      <c r="G49" s="120"/>
      <c r="H49" s="360"/>
      <c r="J49" s="495"/>
    </row>
    <row r="50" spans="1:12" x14ac:dyDescent="0.25">
      <c r="A50" s="361">
        <v>39</v>
      </c>
      <c r="B50" s="361" t="s">
        <v>615</v>
      </c>
      <c r="C50" s="43" t="s">
        <v>616</v>
      </c>
      <c r="D50" s="361">
        <v>4.1900000000000004</v>
      </c>
      <c r="E50" s="119"/>
      <c r="F50" s="120">
        <v>0.8</v>
      </c>
      <c r="G50" s="120"/>
      <c r="H50" s="360"/>
      <c r="J50" s="495"/>
    </row>
    <row r="51" spans="1:12" x14ac:dyDescent="0.25">
      <c r="A51" s="361">
        <v>40</v>
      </c>
      <c r="B51" s="361" t="s">
        <v>617</v>
      </c>
      <c r="C51" s="43" t="s">
        <v>618</v>
      </c>
      <c r="D51" s="361">
        <v>0.94</v>
      </c>
      <c r="E51" s="119"/>
      <c r="F51" s="120">
        <v>0.8</v>
      </c>
      <c r="G51" s="120"/>
      <c r="H51" s="360"/>
      <c r="J51" s="495"/>
    </row>
    <row r="52" spans="1:12" x14ac:dyDescent="0.25">
      <c r="A52" s="361">
        <v>41</v>
      </c>
      <c r="B52" s="361" t="s">
        <v>619</v>
      </c>
      <c r="C52" s="43" t="s">
        <v>620</v>
      </c>
      <c r="D52" s="361">
        <v>5.32</v>
      </c>
      <c r="E52" s="119"/>
      <c r="F52" s="120">
        <v>0.8</v>
      </c>
      <c r="G52" s="120"/>
      <c r="H52" s="360"/>
      <c r="J52" s="495"/>
    </row>
    <row r="53" spans="1:12" x14ac:dyDescent="0.25">
      <c r="A53" s="361">
        <v>42</v>
      </c>
      <c r="B53" s="361" t="s">
        <v>621</v>
      </c>
      <c r="C53" s="43" t="s">
        <v>622</v>
      </c>
      <c r="D53" s="361">
        <v>4.5</v>
      </c>
      <c r="E53" s="119"/>
      <c r="F53" s="120">
        <v>0.8</v>
      </c>
      <c r="G53" s="120"/>
      <c r="H53" s="360"/>
      <c r="J53" s="495"/>
    </row>
    <row r="54" spans="1:12" x14ac:dyDescent="0.25">
      <c r="A54" s="361">
        <v>43</v>
      </c>
      <c r="B54" s="361" t="s">
        <v>623</v>
      </c>
      <c r="C54" s="43" t="s">
        <v>624</v>
      </c>
      <c r="D54" s="361">
        <v>1.0900000000000001</v>
      </c>
      <c r="E54" s="119"/>
      <c r="F54" s="120">
        <v>0.8</v>
      </c>
      <c r="G54" s="120"/>
      <c r="H54" s="360"/>
      <c r="J54" s="495"/>
    </row>
    <row r="55" spans="1:12" x14ac:dyDescent="0.25">
      <c r="A55" s="361">
        <v>44</v>
      </c>
      <c r="B55" s="361" t="s">
        <v>625</v>
      </c>
      <c r="C55" s="43" t="s">
        <v>626</v>
      </c>
      <c r="D55" s="361">
        <v>4.51</v>
      </c>
      <c r="E55" s="119"/>
      <c r="F55" s="120">
        <v>0.8</v>
      </c>
      <c r="G55" s="120"/>
      <c r="H55" s="360"/>
      <c r="J55" s="495"/>
    </row>
    <row r="56" spans="1:12" x14ac:dyDescent="0.25">
      <c r="A56" s="361">
        <v>45</v>
      </c>
      <c r="B56" s="361" t="s">
        <v>627</v>
      </c>
      <c r="C56" s="43" t="s">
        <v>628</v>
      </c>
      <c r="D56" s="361">
        <v>2.0499999999999998</v>
      </c>
      <c r="E56" s="119"/>
      <c r="F56" s="120">
        <v>0.8</v>
      </c>
      <c r="G56" s="120"/>
      <c r="H56" s="360"/>
      <c r="J56" s="495"/>
    </row>
    <row r="57" spans="1:12" x14ac:dyDescent="0.25">
      <c r="A57" s="361">
        <v>46</v>
      </c>
      <c r="B57" s="361" t="s">
        <v>629</v>
      </c>
      <c r="C57" s="43" t="s">
        <v>630</v>
      </c>
      <c r="D57" s="361">
        <v>0.32</v>
      </c>
      <c r="E57" s="119">
        <v>0.97470000000000001</v>
      </c>
      <c r="F57" s="120">
        <v>1</v>
      </c>
      <c r="G57" s="120"/>
      <c r="H57" s="360"/>
      <c r="J57" s="495"/>
    </row>
    <row r="58" spans="1:12" x14ac:dyDescent="0.25">
      <c r="A58" s="361">
        <v>47</v>
      </c>
      <c r="B58" s="361" t="s">
        <v>631</v>
      </c>
      <c r="C58" s="43" t="s">
        <v>632</v>
      </c>
      <c r="D58" s="361">
        <v>1.39</v>
      </c>
      <c r="E58" s="119">
        <v>0.9849</v>
      </c>
      <c r="F58" s="120">
        <v>1</v>
      </c>
      <c r="G58" s="120"/>
      <c r="H58" s="360"/>
      <c r="J58" s="495"/>
    </row>
    <row r="59" spans="1:12" x14ac:dyDescent="0.25">
      <c r="A59" s="361">
        <v>48</v>
      </c>
      <c r="B59" s="361" t="s">
        <v>633</v>
      </c>
      <c r="C59" s="43" t="s">
        <v>634</v>
      </c>
      <c r="D59" s="361">
        <v>2.1</v>
      </c>
      <c r="E59" s="119">
        <v>0.99039999999999995</v>
      </c>
      <c r="F59" s="120">
        <v>0.8</v>
      </c>
      <c r="G59" s="120"/>
      <c r="H59" s="360"/>
      <c r="J59" s="495"/>
    </row>
    <row r="60" spans="1:12" x14ac:dyDescent="0.25">
      <c r="A60" s="361">
        <v>49</v>
      </c>
      <c r="B60" s="361" t="s">
        <v>635</v>
      </c>
      <c r="C60" s="43" t="s">
        <v>636</v>
      </c>
      <c r="D60" s="361">
        <v>2.86</v>
      </c>
      <c r="E60" s="119">
        <v>0.98</v>
      </c>
      <c r="F60" s="120">
        <v>1</v>
      </c>
      <c r="G60" s="120"/>
      <c r="H60" s="360"/>
      <c r="J60" s="495"/>
    </row>
    <row r="61" spans="1:12" x14ac:dyDescent="0.25">
      <c r="A61" s="361">
        <v>50</v>
      </c>
      <c r="B61" s="361" t="s">
        <v>637</v>
      </c>
      <c r="C61" s="43" t="s">
        <v>638</v>
      </c>
      <c r="D61" s="361">
        <v>1.84</v>
      </c>
      <c r="E61" s="119"/>
      <c r="F61" s="120">
        <v>0.8</v>
      </c>
      <c r="G61" s="120"/>
      <c r="H61" s="360" t="s">
        <v>556</v>
      </c>
      <c r="J61" s="495"/>
    </row>
    <row r="62" spans="1:12" s="4" customFormat="1" x14ac:dyDescent="0.25">
      <c r="A62" s="361">
        <v>51</v>
      </c>
      <c r="B62" s="33" t="s">
        <v>639</v>
      </c>
      <c r="C62" s="43" t="s">
        <v>640</v>
      </c>
      <c r="D62" s="33">
        <v>2.02</v>
      </c>
      <c r="E62" s="119"/>
      <c r="F62" s="120">
        <v>1</v>
      </c>
      <c r="G62" s="120"/>
      <c r="H62" s="291"/>
      <c r="I62" s="2"/>
      <c r="J62" s="495"/>
      <c r="K62" s="2"/>
      <c r="L62" s="2"/>
    </row>
    <row r="63" spans="1:12" s="4" customFormat="1" x14ac:dyDescent="0.25">
      <c r="A63" s="361">
        <v>52</v>
      </c>
      <c r="B63" s="33" t="s">
        <v>641</v>
      </c>
      <c r="C63" s="43" t="s">
        <v>642</v>
      </c>
      <c r="D63" s="33">
        <v>1.3120000000000001</v>
      </c>
      <c r="E63" s="119"/>
      <c r="F63" s="120">
        <v>1</v>
      </c>
      <c r="G63" s="120"/>
      <c r="H63" s="291"/>
      <c r="I63" s="2"/>
      <c r="J63" s="495"/>
      <c r="K63" s="2"/>
      <c r="L63" s="2"/>
    </row>
    <row r="64" spans="1:12" ht="30" x14ac:dyDescent="0.25">
      <c r="A64" s="361">
        <v>53</v>
      </c>
      <c r="B64" s="361" t="s">
        <v>643</v>
      </c>
      <c r="C64" s="43" t="s">
        <v>644</v>
      </c>
      <c r="D64" s="361">
        <v>4.37</v>
      </c>
      <c r="E64" s="119"/>
      <c r="F64" s="120">
        <v>1</v>
      </c>
      <c r="G64" s="120"/>
      <c r="H64" s="360"/>
      <c r="J64" s="495"/>
    </row>
    <row r="65" spans="1:10" x14ac:dyDescent="0.25">
      <c r="A65" s="361">
        <v>54</v>
      </c>
      <c r="B65" s="361" t="s">
        <v>645</v>
      </c>
      <c r="C65" s="43" t="s">
        <v>646</v>
      </c>
      <c r="D65" s="361">
        <v>7.82</v>
      </c>
      <c r="E65" s="119"/>
      <c r="F65" s="120">
        <v>1</v>
      </c>
      <c r="G65" s="120"/>
      <c r="H65" s="360"/>
      <c r="J65" s="495"/>
    </row>
    <row r="66" spans="1:10" ht="30" x14ac:dyDescent="0.25">
      <c r="A66" s="361">
        <v>55</v>
      </c>
      <c r="B66" s="361" t="s">
        <v>647</v>
      </c>
      <c r="C66" s="43" t="s">
        <v>648</v>
      </c>
      <c r="D66" s="361">
        <v>5.68</v>
      </c>
      <c r="E66" s="119"/>
      <c r="F66" s="120">
        <v>1</v>
      </c>
      <c r="G66" s="120"/>
      <c r="H66" s="360"/>
      <c r="J66" s="495"/>
    </row>
    <row r="67" spans="1:10" x14ac:dyDescent="0.25">
      <c r="A67" s="361">
        <v>56</v>
      </c>
      <c r="B67" s="361" t="s">
        <v>649</v>
      </c>
      <c r="C67" s="43" t="s">
        <v>650</v>
      </c>
      <c r="D67" s="361">
        <v>0.97</v>
      </c>
      <c r="E67" s="119"/>
      <c r="F67" s="120">
        <v>1</v>
      </c>
      <c r="G67" s="120"/>
      <c r="H67" s="360" t="s">
        <v>556</v>
      </c>
      <c r="J67" s="495"/>
    </row>
    <row r="68" spans="1:10" x14ac:dyDescent="0.25">
      <c r="A68" s="361">
        <v>57</v>
      </c>
      <c r="B68" s="361" t="s">
        <v>3364</v>
      </c>
      <c r="C68" s="43" t="s">
        <v>3365</v>
      </c>
      <c r="D68" s="361">
        <v>0.96899999999999997</v>
      </c>
      <c r="E68" s="119"/>
      <c r="F68" s="120">
        <v>1</v>
      </c>
      <c r="G68" s="120"/>
      <c r="H68" s="360"/>
      <c r="J68" s="495"/>
    </row>
    <row r="69" spans="1:10" x14ac:dyDescent="0.25">
      <c r="A69" s="361">
        <v>58</v>
      </c>
      <c r="B69" s="361" t="s">
        <v>3366</v>
      </c>
      <c r="C69" s="43" t="s">
        <v>3367</v>
      </c>
      <c r="D69" s="361">
        <v>0.97099999999999997</v>
      </c>
      <c r="E69" s="119"/>
      <c r="F69" s="120">
        <v>1</v>
      </c>
      <c r="G69" s="120"/>
      <c r="H69" s="360"/>
      <c r="J69" s="495"/>
    </row>
    <row r="70" spans="1:10" x14ac:dyDescent="0.25">
      <c r="A70" s="361">
        <v>59</v>
      </c>
      <c r="B70" s="361" t="s">
        <v>651</v>
      </c>
      <c r="C70" s="43" t="s">
        <v>652</v>
      </c>
      <c r="D70" s="361">
        <v>1.1100000000000001</v>
      </c>
      <c r="E70" s="119"/>
      <c r="F70" s="120">
        <v>1</v>
      </c>
      <c r="G70" s="120"/>
      <c r="H70" s="360" t="s">
        <v>556</v>
      </c>
      <c r="J70" s="495"/>
    </row>
    <row r="71" spans="1:10" x14ac:dyDescent="0.25">
      <c r="A71" s="361">
        <v>60</v>
      </c>
      <c r="B71" s="361" t="s">
        <v>3368</v>
      </c>
      <c r="C71" s="43" t="s">
        <v>3369</v>
      </c>
      <c r="D71" s="361">
        <v>1.1090000000000002</v>
      </c>
      <c r="E71" s="119"/>
      <c r="F71" s="120">
        <v>1</v>
      </c>
      <c r="G71" s="120"/>
      <c r="H71" s="360"/>
      <c r="J71" s="495"/>
    </row>
    <row r="72" spans="1:10" x14ac:dyDescent="0.25">
      <c r="A72" s="361">
        <v>61</v>
      </c>
      <c r="B72" s="361" t="s">
        <v>3370</v>
      </c>
      <c r="C72" s="43" t="s">
        <v>3371</v>
      </c>
      <c r="D72" s="361">
        <v>1.111</v>
      </c>
      <c r="E72" s="119"/>
      <c r="F72" s="120">
        <v>1</v>
      </c>
      <c r="G72" s="120"/>
      <c r="H72" s="360"/>
      <c r="J72" s="495"/>
    </row>
    <row r="73" spans="1:10" x14ac:dyDescent="0.25">
      <c r="A73" s="361">
        <v>62</v>
      </c>
      <c r="B73" s="361" t="s">
        <v>653</v>
      </c>
      <c r="C73" s="43" t="s">
        <v>654</v>
      </c>
      <c r="D73" s="361">
        <v>1.97</v>
      </c>
      <c r="E73" s="119"/>
      <c r="F73" s="120">
        <v>1.1000000000000001</v>
      </c>
      <c r="G73" s="120"/>
      <c r="H73" s="360"/>
      <c r="J73" s="495"/>
    </row>
    <row r="74" spans="1:10" x14ac:dyDescent="0.25">
      <c r="A74" s="361">
        <v>63</v>
      </c>
      <c r="B74" s="361" t="s">
        <v>655</v>
      </c>
      <c r="C74" s="43" t="s">
        <v>656</v>
      </c>
      <c r="D74" s="361">
        <v>2.78</v>
      </c>
      <c r="E74" s="119"/>
      <c r="F74" s="120">
        <v>1.1500000000000001</v>
      </c>
      <c r="G74" s="120"/>
      <c r="H74" s="360" t="s">
        <v>556</v>
      </c>
      <c r="J74" s="495"/>
    </row>
    <row r="75" spans="1:10" x14ac:dyDescent="0.25">
      <c r="A75" s="361">
        <v>64</v>
      </c>
      <c r="B75" s="361" t="s">
        <v>5201</v>
      </c>
      <c r="C75" s="43" t="s">
        <v>5202</v>
      </c>
      <c r="D75" s="361">
        <v>3.1960000000000002</v>
      </c>
      <c r="E75" s="119"/>
      <c r="F75" s="120">
        <v>1</v>
      </c>
      <c r="G75" s="120"/>
      <c r="H75" s="360"/>
      <c r="J75" s="495"/>
    </row>
    <row r="76" spans="1:10" x14ac:dyDescent="0.25">
      <c r="A76" s="361">
        <v>65</v>
      </c>
      <c r="B76" s="361" t="s">
        <v>5203</v>
      </c>
      <c r="C76" s="43" t="s">
        <v>5204</v>
      </c>
      <c r="D76" s="361">
        <v>3.198</v>
      </c>
      <c r="E76" s="119"/>
      <c r="F76" s="120">
        <v>1</v>
      </c>
      <c r="G76" s="120"/>
      <c r="H76" s="360"/>
      <c r="J76" s="495"/>
    </row>
    <row r="77" spans="1:10" x14ac:dyDescent="0.25">
      <c r="A77" s="361">
        <v>66</v>
      </c>
      <c r="B77" s="361" t="s">
        <v>657</v>
      </c>
      <c r="C77" s="43" t="s">
        <v>658</v>
      </c>
      <c r="D77" s="361">
        <v>1.1499999999999999</v>
      </c>
      <c r="E77" s="119"/>
      <c r="F77" s="120">
        <v>1</v>
      </c>
      <c r="G77" s="120"/>
      <c r="H77" s="360" t="s">
        <v>556</v>
      </c>
      <c r="J77" s="495"/>
    </row>
    <row r="78" spans="1:10" x14ac:dyDescent="0.25">
      <c r="A78" s="361">
        <v>67</v>
      </c>
      <c r="B78" s="361" t="s">
        <v>3372</v>
      </c>
      <c r="C78" s="43" t="s">
        <v>3373</v>
      </c>
      <c r="D78" s="361">
        <v>1.149</v>
      </c>
      <c r="E78" s="119"/>
      <c r="F78" s="120">
        <v>1</v>
      </c>
      <c r="G78" s="120"/>
      <c r="H78" s="360"/>
      <c r="J78" s="495"/>
    </row>
    <row r="79" spans="1:10" x14ac:dyDescent="0.25">
      <c r="A79" s="361">
        <v>68</v>
      </c>
      <c r="B79" s="361" t="s">
        <v>3374</v>
      </c>
      <c r="C79" s="43" t="s">
        <v>3375</v>
      </c>
      <c r="D79" s="361">
        <v>1.151</v>
      </c>
      <c r="E79" s="119"/>
      <c r="F79" s="120">
        <v>1</v>
      </c>
      <c r="G79" s="120"/>
      <c r="H79" s="360"/>
      <c r="J79" s="495"/>
    </row>
    <row r="80" spans="1:10" x14ac:dyDescent="0.25">
      <c r="A80" s="361">
        <v>69</v>
      </c>
      <c r="B80" s="361" t="s">
        <v>659</v>
      </c>
      <c r="C80" s="43" t="s">
        <v>660</v>
      </c>
      <c r="D80" s="361">
        <v>1.22</v>
      </c>
      <c r="E80" s="119"/>
      <c r="F80" s="120">
        <v>1</v>
      </c>
      <c r="G80" s="120"/>
      <c r="H80" s="360" t="s">
        <v>556</v>
      </c>
      <c r="J80" s="495"/>
    </row>
    <row r="81" spans="1:10" x14ac:dyDescent="0.25">
      <c r="A81" s="361">
        <v>70</v>
      </c>
      <c r="B81" s="361" t="s">
        <v>3376</v>
      </c>
      <c r="C81" s="43" t="s">
        <v>3377</v>
      </c>
      <c r="D81" s="361">
        <v>1.2190000000000001</v>
      </c>
      <c r="E81" s="119"/>
      <c r="F81" s="120">
        <v>1</v>
      </c>
      <c r="G81" s="120"/>
      <c r="H81" s="360"/>
      <c r="J81" s="495"/>
    </row>
    <row r="82" spans="1:10" x14ac:dyDescent="0.25">
      <c r="A82" s="361">
        <v>71</v>
      </c>
      <c r="B82" s="361" t="s">
        <v>3378</v>
      </c>
      <c r="C82" s="43" t="s">
        <v>3379</v>
      </c>
      <c r="D82" s="361">
        <v>1.2210000000000001</v>
      </c>
      <c r="E82" s="119"/>
      <c r="F82" s="120">
        <v>1</v>
      </c>
      <c r="G82" s="120"/>
      <c r="H82" s="360"/>
      <c r="J82" s="495"/>
    </row>
    <row r="83" spans="1:10" x14ac:dyDescent="0.25">
      <c r="A83" s="361">
        <v>72</v>
      </c>
      <c r="B83" s="361" t="s">
        <v>661</v>
      </c>
      <c r="C83" s="43" t="s">
        <v>662</v>
      </c>
      <c r="D83" s="361">
        <v>1.78</v>
      </c>
      <c r="E83" s="119"/>
      <c r="F83" s="120">
        <v>1.05</v>
      </c>
      <c r="G83" s="120"/>
      <c r="H83" s="360" t="s">
        <v>556</v>
      </c>
      <c r="J83" s="495"/>
    </row>
    <row r="84" spans="1:10" x14ac:dyDescent="0.25">
      <c r="A84" s="361">
        <v>73</v>
      </c>
      <c r="B84" s="361" t="s">
        <v>5746</v>
      </c>
      <c r="C84" s="43" t="s">
        <v>5747</v>
      </c>
      <c r="D84" s="121">
        <v>1.8680000000000001</v>
      </c>
      <c r="E84" s="119"/>
      <c r="F84" s="120">
        <v>1</v>
      </c>
      <c r="G84" s="120"/>
      <c r="H84" s="360"/>
      <c r="J84" s="495"/>
    </row>
    <row r="85" spans="1:10" x14ac:dyDescent="0.25">
      <c r="A85" s="361">
        <v>74</v>
      </c>
      <c r="B85" s="361" t="s">
        <v>5748</v>
      </c>
      <c r="C85" s="43" t="s">
        <v>5749</v>
      </c>
      <c r="D85" s="361">
        <v>1.87</v>
      </c>
      <c r="E85" s="119"/>
      <c r="F85" s="120">
        <v>1</v>
      </c>
      <c r="G85" s="120"/>
      <c r="H85" s="360"/>
      <c r="J85" s="495"/>
    </row>
    <row r="86" spans="1:10" x14ac:dyDescent="0.25">
      <c r="A86" s="361">
        <v>75</v>
      </c>
      <c r="B86" s="361" t="s">
        <v>663</v>
      </c>
      <c r="C86" s="43" t="s">
        <v>664</v>
      </c>
      <c r="D86" s="361">
        <v>2.23</v>
      </c>
      <c r="E86" s="119"/>
      <c r="F86" s="120">
        <v>1.1500000000000001</v>
      </c>
      <c r="G86" s="120"/>
      <c r="H86" s="360"/>
      <c r="J86" s="495"/>
    </row>
    <row r="87" spans="1:10" x14ac:dyDescent="0.25">
      <c r="A87" s="361">
        <v>76</v>
      </c>
      <c r="B87" s="361" t="s">
        <v>665</v>
      </c>
      <c r="C87" s="43" t="s">
        <v>666</v>
      </c>
      <c r="D87" s="361">
        <v>2.36</v>
      </c>
      <c r="E87" s="119"/>
      <c r="F87" s="120">
        <v>1.2</v>
      </c>
      <c r="G87" s="120"/>
      <c r="H87" s="360"/>
      <c r="J87" s="495"/>
    </row>
    <row r="88" spans="1:10" x14ac:dyDescent="0.25">
      <c r="A88" s="361">
        <v>77</v>
      </c>
      <c r="B88" s="361" t="s">
        <v>667</v>
      </c>
      <c r="C88" s="43" t="s">
        <v>668</v>
      </c>
      <c r="D88" s="361">
        <v>4.28</v>
      </c>
      <c r="E88" s="119"/>
      <c r="F88" s="120">
        <v>1</v>
      </c>
      <c r="G88" s="120"/>
      <c r="H88" s="360"/>
      <c r="J88" s="495"/>
    </row>
    <row r="89" spans="1:10" x14ac:dyDescent="0.25">
      <c r="A89" s="361">
        <v>78</v>
      </c>
      <c r="B89" s="361" t="s">
        <v>669</v>
      </c>
      <c r="C89" s="43" t="s">
        <v>670</v>
      </c>
      <c r="D89" s="361">
        <v>4.4000000000000004</v>
      </c>
      <c r="E89" s="119">
        <v>0.1623</v>
      </c>
      <c r="F89" s="120">
        <v>1.1499999999999999</v>
      </c>
      <c r="G89" s="120"/>
      <c r="H89" s="360"/>
      <c r="J89" s="495"/>
    </row>
    <row r="90" spans="1:10" x14ac:dyDescent="0.25">
      <c r="A90" s="361">
        <v>79</v>
      </c>
      <c r="B90" s="361" t="s">
        <v>671</v>
      </c>
      <c r="C90" s="43" t="s">
        <v>672</v>
      </c>
      <c r="D90" s="361">
        <v>2.95</v>
      </c>
      <c r="E90" s="119"/>
      <c r="F90" s="120">
        <v>1</v>
      </c>
      <c r="G90" s="120"/>
      <c r="H90" s="360" t="s">
        <v>556</v>
      </c>
      <c r="J90" s="495"/>
    </row>
    <row r="91" spans="1:10" x14ac:dyDescent="0.25">
      <c r="A91" s="361">
        <v>80</v>
      </c>
      <c r="B91" s="361" t="s">
        <v>3380</v>
      </c>
      <c r="C91" s="43" t="s">
        <v>3381</v>
      </c>
      <c r="D91" s="361">
        <v>2.9490000000000003</v>
      </c>
      <c r="E91" s="119"/>
      <c r="F91" s="120">
        <v>1</v>
      </c>
      <c r="G91" s="120"/>
      <c r="H91" s="360"/>
      <c r="J91" s="495"/>
    </row>
    <row r="92" spans="1:10" x14ac:dyDescent="0.25">
      <c r="A92" s="361">
        <v>81</v>
      </c>
      <c r="B92" s="361" t="s">
        <v>3382</v>
      </c>
      <c r="C92" s="43" t="s">
        <v>3383</v>
      </c>
      <c r="D92" s="361">
        <v>2.9510000000000001</v>
      </c>
      <c r="E92" s="119"/>
      <c r="F92" s="120">
        <v>1</v>
      </c>
      <c r="G92" s="120"/>
      <c r="H92" s="360"/>
      <c r="J92" s="495"/>
    </row>
    <row r="93" spans="1:10" x14ac:dyDescent="0.25">
      <c r="A93" s="361">
        <v>82</v>
      </c>
      <c r="B93" s="361" t="s">
        <v>673</v>
      </c>
      <c r="C93" s="43" t="s">
        <v>674</v>
      </c>
      <c r="D93" s="361">
        <v>5.33</v>
      </c>
      <c r="E93" s="119"/>
      <c r="F93" s="120">
        <v>1.05</v>
      </c>
      <c r="G93" s="120"/>
      <c r="H93" s="360" t="s">
        <v>556</v>
      </c>
      <c r="J93" s="495"/>
    </row>
    <row r="94" spans="1:10" x14ac:dyDescent="0.25">
      <c r="A94" s="361">
        <v>83</v>
      </c>
      <c r="B94" s="361" t="s">
        <v>3384</v>
      </c>
      <c r="C94" s="43" t="s">
        <v>3385</v>
      </c>
      <c r="D94" s="361">
        <v>5.5960000000000001</v>
      </c>
      <c r="E94" s="119"/>
      <c r="F94" s="120">
        <v>1</v>
      </c>
      <c r="G94" s="120"/>
      <c r="H94" s="360"/>
      <c r="J94" s="495"/>
    </row>
    <row r="95" spans="1:10" x14ac:dyDescent="0.25">
      <c r="A95" s="361">
        <v>84</v>
      </c>
      <c r="B95" s="361" t="s">
        <v>3386</v>
      </c>
      <c r="C95" s="43" t="s">
        <v>3387</v>
      </c>
      <c r="D95" s="121">
        <v>5.5979999999999999</v>
      </c>
      <c r="E95" s="119"/>
      <c r="F95" s="120">
        <v>1</v>
      </c>
      <c r="G95" s="120"/>
      <c r="H95" s="360"/>
      <c r="J95" s="495"/>
    </row>
    <row r="96" spans="1:10" x14ac:dyDescent="0.25">
      <c r="A96" s="361">
        <v>85</v>
      </c>
      <c r="B96" s="361" t="s">
        <v>675</v>
      </c>
      <c r="C96" s="43" t="s">
        <v>676</v>
      </c>
      <c r="D96" s="361">
        <v>0.77</v>
      </c>
      <c r="E96" s="119"/>
      <c r="F96" s="120">
        <v>1.05</v>
      </c>
      <c r="G96" s="120"/>
      <c r="H96" s="360"/>
      <c r="J96" s="495"/>
    </row>
    <row r="97" spans="1:12" x14ac:dyDescent="0.25">
      <c r="A97" s="361">
        <v>86</v>
      </c>
      <c r="B97" s="361" t="s">
        <v>677</v>
      </c>
      <c r="C97" s="43" t="s">
        <v>678</v>
      </c>
      <c r="D97" s="361">
        <v>0.88</v>
      </c>
      <c r="E97" s="119"/>
      <c r="F97" s="120">
        <v>1.05</v>
      </c>
      <c r="G97" s="120"/>
      <c r="H97" s="360" t="s">
        <v>556</v>
      </c>
      <c r="J97" s="495"/>
    </row>
    <row r="98" spans="1:12" x14ac:dyDescent="0.25">
      <c r="A98" s="361">
        <v>87</v>
      </c>
      <c r="B98" s="361" t="s">
        <v>3388</v>
      </c>
      <c r="C98" s="43" t="s">
        <v>3389</v>
      </c>
      <c r="D98" s="361">
        <v>0.92300000000000004</v>
      </c>
      <c r="E98" s="119"/>
      <c r="F98" s="120">
        <v>1</v>
      </c>
      <c r="G98" s="120"/>
      <c r="H98" s="360"/>
      <c r="J98" s="495"/>
    </row>
    <row r="99" spans="1:12" x14ac:dyDescent="0.25">
      <c r="A99" s="361">
        <v>88</v>
      </c>
      <c r="B99" s="361" t="s">
        <v>3390</v>
      </c>
      <c r="C99" s="43" t="s">
        <v>3391</v>
      </c>
      <c r="D99" s="121">
        <v>0.92500000000000004</v>
      </c>
      <c r="E99" s="119"/>
      <c r="F99" s="120">
        <v>1</v>
      </c>
      <c r="G99" s="120"/>
      <c r="H99" s="360"/>
      <c r="J99" s="495"/>
    </row>
    <row r="100" spans="1:12" x14ac:dyDescent="0.25">
      <c r="A100" s="361">
        <v>89</v>
      </c>
      <c r="B100" s="361" t="s">
        <v>679</v>
      </c>
      <c r="C100" s="43" t="s">
        <v>680</v>
      </c>
      <c r="D100" s="361">
        <v>1.05</v>
      </c>
      <c r="E100" s="119"/>
      <c r="F100" s="120">
        <v>1</v>
      </c>
      <c r="G100" s="120"/>
      <c r="H100" s="360" t="s">
        <v>556</v>
      </c>
      <c r="J100" s="495"/>
    </row>
    <row r="101" spans="1:12" x14ac:dyDescent="0.25">
      <c r="A101" s="361">
        <v>90</v>
      </c>
      <c r="B101" s="361" t="s">
        <v>5750</v>
      </c>
      <c r="C101" s="43" t="s">
        <v>5751</v>
      </c>
      <c r="D101" s="361">
        <v>1.0489999999999999</v>
      </c>
      <c r="E101" s="119"/>
      <c r="F101" s="120">
        <v>1</v>
      </c>
      <c r="G101" s="120"/>
      <c r="H101" s="360"/>
      <c r="J101" s="495"/>
    </row>
    <row r="102" spans="1:12" ht="14.25" customHeight="1" x14ac:dyDescent="0.25">
      <c r="A102" s="361">
        <v>91</v>
      </c>
      <c r="B102" s="361" t="s">
        <v>5752</v>
      </c>
      <c r="C102" s="43" t="s">
        <v>5753</v>
      </c>
      <c r="D102" s="361">
        <v>1.0509999999999999</v>
      </c>
      <c r="E102" s="119"/>
      <c r="F102" s="120">
        <v>1</v>
      </c>
      <c r="G102" s="120"/>
      <c r="H102" s="360"/>
      <c r="J102" s="495"/>
    </row>
    <row r="103" spans="1:12" x14ac:dyDescent="0.25">
      <c r="A103" s="361">
        <v>92</v>
      </c>
      <c r="B103" s="361" t="s">
        <v>681</v>
      </c>
      <c r="C103" s="43" t="s">
        <v>682</v>
      </c>
      <c r="D103" s="361">
        <v>1.25</v>
      </c>
      <c r="E103" s="119"/>
      <c r="F103" s="120">
        <v>1.05</v>
      </c>
      <c r="G103" s="120"/>
      <c r="H103" s="360" t="s">
        <v>556</v>
      </c>
      <c r="J103" s="495"/>
    </row>
    <row r="104" spans="1:12" x14ac:dyDescent="0.25">
      <c r="A104" s="361">
        <v>93</v>
      </c>
      <c r="B104" s="361" t="s">
        <v>5754</v>
      </c>
      <c r="C104" s="43" t="s">
        <v>5755</v>
      </c>
      <c r="D104" s="121">
        <v>1.3120000000000001</v>
      </c>
      <c r="E104" s="119"/>
      <c r="F104" s="120">
        <v>1</v>
      </c>
      <c r="G104" s="120"/>
      <c r="H104" s="360"/>
      <c r="J104" s="495"/>
    </row>
    <row r="105" spans="1:12" x14ac:dyDescent="0.25">
      <c r="A105" s="361">
        <v>94</v>
      </c>
      <c r="B105" s="361" t="s">
        <v>5756</v>
      </c>
      <c r="C105" s="43" t="s">
        <v>5757</v>
      </c>
      <c r="D105" s="361">
        <v>1.3140000000000001</v>
      </c>
      <c r="E105" s="119"/>
      <c r="F105" s="120">
        <v>1</v>
      </c>
      <c r="G105" s="120"/>
      <c r="H105" s="360"/>
      <c r="J105" s="495"/>
    </row>
    <row r="106" spans="1:12" x14ac:dyDescent="0.25">
      <c r="A106" s="361">
        <v>95</v>
      </c>
      <c r="B106" s="361" t="s">
        <v>683</v>
      </c>
      <c r="C106" s="43" t="s">
        <v>684</v>
      </c>
      <c r="D106" s="361">
        <v>2.29</v>
      </c>
      <c r="E106" s="119">
        <v>0.32419999999999999</v>
      </c>
      <c r="F106" s="120">
        <v>1</v>
      </c>
      <c r="G106" s="120"/>
      <c r="H106" s="360" t="s">
        <v>556</v>
      </c>
      <c r="J106" s="495"/>
    </row>
    <row r="107" spans="1:12" x14ac:dyDescent="0.25">
      <c r="A107" s="361">
        <v>96</v>
      </c>
      <c r="B107" s="361" t="s">
        <v>5758</v>
      </c>
      <c r="C107" s="43" t="s">
        <v>5759</v>
      </c>
      <c r="D107" s="361">
        <v>2.2890000000000001</v>
      </c>
      <c r="E107" s="119">
        <v>0.32419999999999999</v>
      </c>
      <c r="F107" s="120">
        <v>1</v>
      </c>
      <c r="G107" s="120"/>
      <c r="H107" s="360"/>
      <c r="J107" s="495"/>
    </row>
    <row r="108" spans="1:12" x14ac:dyDescent="0.25">
      <c r="A108" s="361">
        <v>97</v>
      </c>
      <c r="B108" s="361" t="s">
        <v>5760</v>
      </c>
      <c r="C108" s="43" t="s">
        <v>5761</v>
      </c>
      <c r="D108" s="361">
        <v>2.2909999999999999</v>
      </c>
      <c r="E108" s="119">
        <v>0.32419999999999999</v>
      </c>
      <c r="F108" s="120">
        <v>1</v>
      </c>
      <c r="G108" s="120"/>
      <c r="H108" s="360"/>
      <c r="J108" s="495"/>
    </row>
    <row r="109" spans="1:12" x14ac:dyDescent="0.25">
      <c r="A109" s="361">
        <v>98</v>
      </c>
      <c r="B109" s="361" t="s">
        <v>685</v>
      </c>
      <c r="C109" s="43" t="s">
        <v>686</v>
      </c>
      <c r="D109" s="361">
        <v>1.51</v>
      </c>
      <c r="E109" s="119"/>
      <c r="F109" s="120">
        <v>0.8</v>
      </c>
      <c r="G109" s="120"/>
      <c r="H109" s="360" t="s">
        <v>556</v>
      </c>
      <c r="J109" s="495"/>
    </row>
    <row r="110" spans="1:12" s="4" customFormat="1" x14ac:dyDescent="0.25">
      <c r="A110" s="361">
        <v>99</v>
      </c>
      <c r="B110" s="361" t="s">
        <v>687</v>
      </c>
      <c r="C110" s="43" t="s">
        <v>688</v>
      </c>
      <c r="D110" s="361">
        <v>1.95</v>
      </c>
      <c r="E110" s="119"/>
      <c r="F110" s="120">
        <v>1</v>
      </c>
      <c r="G110" s="120"/>
      <c r="H110" s="291"/>
      <c r="I110" s="2"/>
      <c r="J110" s="495"/>
      <c r="K110" s="2"/>
      <c r="L110" s="2"/>
    </row>
    <row r="111" spans="1:12" s="4" customFormat="1" x14ac:dyDescent="0.25">
      <c r="A111" s="361">
        <v>100</v>
      </c>
      <c r="B111" s="361" t="s">
        <v>689</v>
      </c>
      <c r="C111" s="43" t="s">
        <v>690</v>
      </c>
      <c r="D111" s="361">
        <v>1.1040000000000001</v>
      </c>
      <c r="E111" s="119"/>
      <c r="F111" s="120">
        <v>1</v>
      </c>
      <c r="G111" s="120"/>
      <c r="H111" s="291"/>
      <c r="I111" s="2"/>
      <c r="J111" s="495"/>
      <c r="K111" s="2"/>
      <c r="L111" s="2"/>
    </row>
    <row r="112" spans="1:12" x14ac:dyDescent="0.25">
      <c r="A112" s="361">
        <v>101</v>
      </c>
      <c r="B112" s="361" t="s">
        <v>691</v>
      </c>
      <c r="C112" s="43" t="s">
        <v>692</v>
      </c>
      <c r="D112" s="361">
        <v>2.2599999999999998</v>
      </c>
      <c r="E112" s="119"/>
      <c r="F112" s="120">
        <v>0.8</v>
      </c>
      <c r="G112" s="120"/>
      <c r="H112" s="360"/>
      <c r="J112" s="495"/>
    </row>
    <row r="113" spans="1:12" x14ac:dyDescent="0.25">
      <c r="A113" s="361">
        <v>102</v>
      </c>
      <c r="B113" s="361" t="s">
        <v>693</v>
      </c>
      <c r="C113" s="43" t="s">
        <v>694</v>
      </c>
      <c r="D113" s="361">
        <v>1.38</v>
      </c>
      <c r="E113" s="119"/>
      <c r="F113" s="120">
        <v>1</v>
      </c>
      <c r="G113" s="120"/>
      <c r="H113" s="360"/>
      <c r="J113" s="495"/>
    </row>
    <row r="114" spans="1:12" x14ac:dyDescent="0.25">
      <c r="A114" s="361">
        <v>103</v>
      </c>
      <c r="B114" s="361" t="s">
        <v>695</v>
      </c>
      <c r="C114" s="43" t="s">
        <v>696</v>
      </c>
      <c r="D114" s="361">
        <v>2.82</v>
      </c>
      <c r="E114" s="119"/>
      <c r="F114" s="120">
        <v>1</v>
      </c>
      <c r="G114" s="120"/>
      <c r="H114" s="360"/>
      <c r="J114" s="495"/>
    </row>
    <row r="115" spans="1:12" x14ac:dyDescent="0.25">
      <c r="A115" s="361">
        <v>104</v>
      </c>
      <c r="B115" s="361" t="s">
        <v>697</v>
      </c>
      <c r="C115" s="43" t="s">
        <v>698</v>
      </c>
      <c r="D115" s="361">
        <v>0.57999999999999996</v>
      </c>
      <c r="E115" s="119"/>
      <c r="F115" s="120">
        <v>0.8</v>
      </c>
      <c r="G115" s="120"/>
      <c r="H115" s="360"/>
      <c r="J115" s="495"/>
    </row>
    <row r="116" spans="1:12" x14ac:dyDescent="0.25">
      <c r="A116" s="361">
        <v>105</v>
      </c>
      <c r="B116" s="361" t="s">
        <v>699</v>
      </c>
      <c r="C116" s="43" t="s">
        <v>700</v>
      </c>
      <c r="D116" s="361">
        <v>0.62</v>
      </c>
      <c r="E116" s="119"/>
      <c r="F116" s="120">
        <v>0.8</v>
      </c>
      <c r="G116" s="120"/>
      <c r="H116" s="360"/>
      <c r="J116" s="495"/>
    </row>
    <row r="117" spans="1:12" x14ac:dyDescent="0.25">
      <c r="A117" s="361">
        <v>106</v>
      </c>
      <c r="B117" s="361" t="s">
        <v>701</v>
      </c>
      <c r="C117" s="43" t="s">
        <v>702</v>
      </c>
      <c r="D117" s="361">
        <v>1.4</v>
      </c>
      <c r="E117" s="119"/>
      <c r="F117" s="120">
        <v>0.8</v>
      </c>
      <c r="G117" s="120"/>
      <c r="H117" s="360"/>
      <c r="J117" s="495"/>
    </row>
    <row r="118" spans="1:12" x14ac:dyDescent="0.25">
      <c r="A118" s="361">
        <v>107</v>
      </c>
      <c r="B118" s="361" t="s">
        <v>703</v>
      </c>
      <c r="C118" s="43" t="s">
        <v>704</v>
      </c>
      <c r="D118" s="361">
        <v>1.27</v>
      </c>
      <c r="E118" s="119"/>
      <c r="F118" s="120">
        <v>0.8</v>
      </c>
      <c r="G118" s="120"/>
      <c r="H118" s="360"/>
      <c r="J118" s="495"/>
    </row>
    <row r="119" spans="1:12" x14ac:dyDescent="0.25">
      <c r="A119" s="361">
        <v>108</v>
      </c>
      <c r="B119" s="361" t="s">
        <v>705</v>
      </c>
      <c r="C119" s="43" t="s">
        <v>706</v>
      </c>
      <c r="D119" s="361">
        <v>3.12</v>
      </c>
      <c r="E119" s="119"/>
      <c r="F119" s="120">
        <v>0.8</v>
      </c>
      <c r="G119" s="120"/>
      <c r="H119" s="360"/>
      <c r="J119" s="495"/>
    </row>
    <row r="120" spans="1:12" x14ac:dyDescent="0.25">
      <c r="A120" s="361">
        <v>109</v>
      </c>
      <c r="B120" s="361" t="s">
        <v>707</v>
      </c>
      <c r="C120" s="43" t="s">
        <v>708</v>
      </c>
      <c r="D120" s="361">
        <v>4.51</v>
      </c>
      <c r="E120" s="119"/>
      <c r="F120" s="120">
        <v>1.2</v>
      </c>
      <c r="G120" s="120"/>
      <c r="H120" s="360"/>
      <c r="J120" s="495"/>
    </row>
    <row r="121" spans="1:12" x14ac:dyDescent="0.25">
      <c r="A121" s="361">
        <v>110</v>
      </c>
      <c r="B121" s="361" t="s">
        <v>709</v>
      </c>
      <c r="C121" s="43" t="s">
        <v>710</v>
      </c>
      <c r="D121" s="361">
        <v>7.2</v>
      </c>
      <c r="E121" s="119"/>
      <c r="F121" s="120">
        <v>1.05</v>
      </c>
      <c r="G121" s="120"/>
      <c r="H121" s="360"/>
      <c r="J121" s="495"/>
    </row>
    <row r="122" spans="1:12" x14ac:dyDescent="0.25">
      <c r="A122" s="361">
        <v>111</v>
      </c>
      <c r="B122" s="361" t="s">
        <v>711</v>
      </c>
      <c r="C122" s="43" t="s">
        <v>712</v>
      </c>
      <c r="D122" s="361">
        <v>1.18</v>
      </c>
      <c r="E122" s="119"/>
      <c r="F122" s="120">
        <v>0.8</v>
      </c>
      <c r="G122" s="120"/>
      <c r="H122" s="360"/>
      <c r="J122" s="495"/>
    </row>
    <row r="123" spans="1:12" x14ac:dyDescent="0.25">
      <c r="A123" s="361">
        <v>112</v>
      </c>
      <c r="B123" s="361" t="s">
        <v>713</v>
      </c>
      <c r="C123" s="43" t="s">
        <v>714</v>
      </c>
      <c r="D123" s="361">
        <v>0.98</v>
      </c>
      <c r="E123" s="119"/>
      <c r="F123" s="120">
        <v>0.8</v>
      </c>
      <c r="G123" s="120"/>
      <c r="H123" s="360"/>
      <c r="J123" s="495"/>
    </row>
    <row r="124" spans="1:12" x14ac:dyDescent="0.25">
      <c r="A124" s="361">
        <v>113</v>
      </c>
      <c r="B124" s="361" t="s">
        <v>715</v>
      </c>
      <c r="C124" s="43" t="s">
        <v>716</v>
      </c>
      <c r="D124" s="361">
        <v>0.35</v>
      </c>
      <c r="E124" s="119"/>
      <c r="F124" s="120">
        <v>0.8</v>
      </c>
      <c r="G124" s="120"/>
      <c r="H124" s="360"/>
      <c r="J124" s="495"/>
    </row>
    <row r="125" spans="1:12" x14ac:dyDescent="0.25">
      <c r="A125" s="361">
        <v>114</v>
      </c>
      <c r="B125" s="361" t="s">
        <v>717</v>
      </c>
      <c r="C125" s="43" t="s">
        <v>718</v>
      </c>
      <c r="D125" s="361">
        <v>0.5</v>
      </c>
      <c r="E125" s="119"/>
      <c r="F125" s="120">
        <v>0.85</v>
      </c>
      <c r="G125" s="120"/>
      <c r="H125" s="360" t="s">
        <v>556</v>
      </c>
      <c r="J125" s="495"/>
    </row>
    <row r="126" spans="1:12" s="4" customFormat="1" x14ac:dyDescent="0.25">
      <c r="A126" s="361">
        <v>115</v>
      </c>
      <c r="B126" s="361" t="s">
        <v>719</v>
      </c>
      <c r="C126" s="43" t="s">
        <v>720</v>
      </c>
      <c r="D126" s="361">
        <v>0.67</v>
      </c>
      <c r="E126" s="119"/>
      <c r="F126" s="120">
        <v>1</v>
      </c>
      <c r="G126" s="120"/>
      <c r="H126" s="291"/>
      <c r="I126" s="2"/>
      <c r="J126" s="495"/>
      <c r="K126" s="2"/>
      <c r="L126" s="2"/>
    </row>
    <row r="127" spans="1:12" s="4" customFormat="1" x14ac:dyDescent="0.25">
      <c r="A127" s="361">
        <v>116</v>
      </c>
      <c r="B127" s="361" t="s">
        <v>721</v>
      </c>
      <c r="C127" s="43" t="s">
        <v>722</v>
      </c>
      <c r="D127" s="361">
        <v>0.40799999999999997</v>
      </c>
      <c r="E127" s="119"/>
      <c r="F127" s="120">
        <v>1</v>
      </c>
      <c r="G127" s="120"/>
      <c r="H127" s="291"/>
      <c r="I127" s="2"/>
      <c r="J127" s="495"/>
      <c r="K127" s="2"/>
      <c r="L127" s="2"/>
    </row>
    <row r="128" spans="1:12" x14ac:dyDescent="0.25">
      <c r="A128" s="361">
        <v>117</v>
      </c>
      <c r="B128" s="361" t="s">
        <v>723</v>
      </c>
      <c r="C128" s="43" t="s">
        <v>724</v>
      </c>
      <c r="D128" s="361">
        <v>1</v>
      </c>
      <c r="E128" s="119"/>
      <c r="F128" s="120">
        <v>0.8</v>
      </c>
      <c r="G128" s="120"/>
      <c r="H128" s="360"/>
      <c r="J128" s="495"/>
    </row>
    <row r="129" spans="1:10" x14ac:dyDescent="0.25">
      <c r="A129" s="361">
        <v>118</v>
      </c>
      <c r="B129" s="361" t="s">
        <v>725</v>
      </c>
      <c r="C129" s="43" t="s">
        <v>726</v>
      </c>
      <c r="D129" s="361">
        <v>4.4000000000000004</v>
      </c>
      <c r="E129" s="119"/>
      <c r="F129" s="120">
        <v>0.8</v>
      </c>
      <c r="G129" s="120"/>
      <c r="H129" s="360"/>
      <c r="J129" s="495"/>
    </row>
    <row r="130" spans="1:10" x14ac:dyDescent="0.25">
      <c r="A130" s="361">
        <v>119</v>
      </c>
      <c r="B130" s="361" t="s">
        <v>727</v>
      </c>
      <c r="C130" s="43" t="s">
        <v>728</v>
      </c>
      <c r="D130" s="361">
        <v>2.2999999999999998</v>
      </c>
      <c r="E130" s="119"/>
      <c r="F130" s="120">
        <v>1.05</v>
      </c>
      <c r="G130" s="120"/>
      <c r="H130" s="360"/>
      <c r="J130" s="495"/>
    </row>
    <row r="131" spans="1:10" x14ac:dyDescent="0.25">
      <c r="A131" s="361">
        <v>120</v>
      </c>
      <c r="B131" s="361" t="s">
        <v>729</v>
      </c>
      <c r="C131" s="43" t="s">
        <v>730</v>
      </c>
      <c r="D131" s="361">
        <v>1.89</v>
      </c>
      <c r="E131" s="119">
        <v>0.91120000000000001</v>
      </c>
      <c r="F131" s="120">
        <v>0.8</v>
      </c>
      <c r="G131" s="120"/>
      <c r="H131" s="360"/>
      <c r="J131" s="495"/>
    </row>
    <row r="132" spans="1:10" x14ac:dyDescent="0.25">
      <c r="A132" s="361">
        <v>121</v>
      </c>
      <c r="B132" s="361" t="s">
        <v>731</v>
      </c>
      <c r="C132" s="43" t="s">
        <v>732</v>
      </c>
      <c r="D132" s="361">
        <v>4.08</v>
      </c>
      <c r="E132" s="119">
        <v>0.61299999999999999</v>
      </c>
      <c r="F132" s="120">
        <v>0.8</v>
      </c>
      <c r="G132" s="120"/>
      <c r="H132" s="360" t="s">
        <v>556</v>
      </c>
      <c r="J132" s="495"/>
    </row>
    <row r="133" spans="1:10" x14ac:dyDescent="0.25">
      <c r="A133" s="361">
        <v>122</v>
      </c>
      <c r="B133" s="361" t="s">
        <v>733</v>
      </c>
      <c r="C133" s="43" t="s">
        <v>734</v>
      </c>
      <c r="D133" s="121">
        <v>3.556</v>
      </c>
      <c r="E133" s="119">
        <v>0.61299999999999999</v>
      </c>
      <c r="F133" s="120">
        <v>1</v>
      </c>
      <c r="G133" s="120"/>
      <c r="H133" s="292"/>
      <c r="J133" s="495"/>
    </row>
    <row r="134" spans="1:10" x14ac:dyDescent="0.25">
      <c r="A134" s="361">
        <v>123</v>
      </c>
      <c r="B134" s="361" t="s">
        <v>735</v>
      </c>
      <c r="C134" s="43" t="s">
        <v>736</v>
      </c>
      <c r="D134" s="361">
        <v>2.3180000000000001</v>
      </c>
      <c r="E134" s="119">
        <v>0.61299999999999999</v>
      </c>
      <c r="F134" s="120">
        <v>1</v>
      </c>
      <c r="G134" s="120"/>
      <c r="H134" s="292"/>
      <c r="J134" s="495"/>
    </row>
    <row r="135" spans="1:10" x14ac:dyDescent="0.25">
      <c r="A135" s="361">
        <v>124</v>
      </c>
      <c r="B135" s="361" t="s">
        <v>737</v>
      </c>
      <c r="C135" s="43" t="s">
        <v>738</v>
      </c>
      <c r="D135" s="361">
        <v>6.17</v>
      </c>
      <c r="E135" s="119">
        <v>0.63239999999999996</v>
      </c>
      <c r="F135" s="120">
        <v>0.8</v>
      </c>
      <c r="G135" s="120"/>
      <c r="H135" s="360" t="s">
        <v>556</v>
      </c>
      <c r="J135" s="495"/>
    </row>
    <row r="136" spans="1:10" x14ac:dyDescent="0.25">
      <c r="A136" s="361">
        <v>125</v>
      </c>
      <c r="B136" s="361" t="s">
        <v>739</v>
      </c>
      <c r="C136" s="43" t="s">
        <v>740</v>
      </c>
      <c r="D136" s="120">
        <v>5.36</v>
      </c>
      <c r="E136" s="119">
        <v>0.63239999999999996</v>
      </c>
      <c r="F136" s="120">
        <v>1</v>
      </c>
      <c r="G136" s="120"/>
      <c r="H136" s="292"/>
      <c r="J136" s="495"/>
    </row>
    <row r="137" spans="1:10" x14ac:dyDescent="0.25">
      <c r="A137" s="361">
        <v>126</v>
      </c>
      <c r="B137" s="361" t="s">
        <v>741</v>
      </c>
      <c r="C137" s="43" t="s">
        <v>742</v>
      </c>
      <c r="D137" s="361">
        <v>3.9449999999999998</v>
      </c>
      <c r="E137" s="119">
        <v>0.63239999999999996</v>
      </c>
      <c r="F137" s="120">
        <v>1</v>
      </c>
      <c r="G137" s="120"/>
      <c r="H137" s="292"/>
      <c r="J137" s="495"/>
    </row>
    <row r="138" spans="1:10" x14ac:dyDescent="0.25">
      <c r="A138" s="361">
        <v>127</v>
      </c>
      <c r="B138" s="361" t="s">
        <v>743</v>
      </c>
      <c r="C138" s="43" t="s">
        <v>744</v>
      </c>
      <c r="D138" s="361">
        <v>12.07</v>
      </c>
      <c r="E138" s="119">
        <v>0.77629999999999999</v>
      </c>
      <c r="F138" s="120">
        <v>0.8</v>
      </c>
      <c r="G138" s="120"/>
      <c r="H138" s="360" t="s">
        <v>556</v>
      </c>
      <c r="J138" s="495"/>
    </row>
    <row r="139" spans="1:10" x14ac:dyDescent="0.25">
      <c r="A139" s="361">
        <v>128</v>
      </c>
      <c r="B139" s="361" t="s">
        <v>745</v>
      </c>
      <c r="C139" s="43" t="s">
        <v>746</v>
      </c>
      <c r="D139" s="361">
        <v>10.15</v>
      </c>
      <c r="E139" s="119">
        <v>0.77629999999999999</v>
      </c>
      <c r="F139" s="120">
        <v>1</v>
      </c>
      <c r="G139" s="120"/>
      <c r="H139" s="292"/>
      <c r="J139" s="495"/>
    </row>
    <row r="140" spans="1:10" x14ac:dyDescent="0.25">
      <c r="A140" s="361">
        <v>129</v>
      </c>
      <c r="B140" s="361" t="s">
        <v>747</v>
      </c>
      <c r="C140" s="43" t="s">
        <v>748</v>
      </c>
      <c r="D140" s="361">
        <v>8.75</v>
      </c>
      <c r="E140" s="119">
        <v>0.77629999999999999</v>
      </c>
      <c r="F140" s="120">
        <v>1</v>
      </c>
      <c r="G140" s="120"/>
      <c r="H140" s="292"/>
      <c r="J140" s="495"/>
    </row>
    <row r="141" spans="1:10" x14ac:dyDescent="0.25">
      <c r="A141" s="361">
        <v>130</v>
      </c>
      <c r="B141" s="361" t="s">
        <v>749</v>
      </c>
      <c r="C141" s="43" t="s">
        <v>750</v>
      </c>
      <c r="D141" s="361">
        <v>2.0699999999999998</v>
      </c>
      <c r="E141" s="119"/>
      <c r="F141" s="120">
        <v>0.8</v>
      </c>
      <c r="G141" s="120"/>
      <c r="H141" s="360"/>
      <c r="J141" s="495"/>
    </row>
    <row r="142" spans="1:10" x14ac:dyDescent="0.25">
      <c r="A142" s="361">
        <v>131</v>
      </c>
      <c r="B142" s="361" t="s">
        <v>751</v>
      </c>
      <c r="C142" s="43" t="s">
        <v>752</v>
      </c>
      <c r="D142" s="361">
        <v>1.42</v>
      </c>
      <c r="E142" s="119"/>
      <c r="F142" s="120">
        <v>0.8</v>
      </c>
      <c r="G142" s="120"/>
      <c r="H142" s="360"/>
      <c r="J142" s="495"/>
    </row>
    <row r="143" spans="1:10" x14ac:dyDescent="0.25">
      <c r="A143" s="361">
        <v>132</v>
      </c>
      <c r="B143" s="361" t="s">
        <v>753</v>
      </c>
      <c r="C143" s="43" t="s">
        <v>754</v>
      </c>
      <c r="D143" s="361">
        <v>2.81</v>
      </c>
      <c r="E143" s="119"/>
      <c r="F143" s="120">
        <v>1</v>
      </c>
      <c r="G143" s="120"/>
      <c r="H143" s="360" t="s">
        <v>556</v>
      </c>
      <c r="J143" s="495"/>
    </row>
    <row r="144" spans="1:10" x14ac:dyDescent="0.25">
      <c r="A144" s="361">
        <v>133</v>
      </c>
      <c r="B144" s="361" t="s">
        <v>3392</v>
      </c>
      <c r="C144" s="43" t="s">
        <v>3393</v>
      </c>
      <c r="D144" s="361">
        <v>2.8090000000000002</v>
      </c>
      <c r="E144" s="119"/>
      <c r="F144" s="120">
        <v>1</v>
      </c>
      <c r="G144" s="120"/>
      <c r="H144" s="360"/>
      <c r="J144" s="495"/>
    </row>
    <row r="145" spans="1:10" x14ac:dyDescent="0.25">
      <c r="A145" s="361">
        <v>134</v>
      </c>
      <c r="B145" s="361" t="s">
        <v>3394</v>
      </c>
      <c r="C145" s="43" t="s">
        <v>3395</v>
      </c>
      <c r="D145" s="361">
        <v>2.8109999999999999</v>
      </c>
      <c r="E145" s="119"/>
      <c r="F145" s="120">
        <v>1</v>
      </c>
      <c r="G145" s="120"/>
      <c r="H145" s="360"/>
      <c r="J145" s="495"/>
    </row>
    <row r="146" spans="1:10" x14ac:dyDescent="0.25">
      <c r="A146" s="361">
        <v>135</v>
      </c>
      <c r="B146" s="361" t="s">
        <v>755</v>
      </c>
      <c r="C146" s="43" t="s">
        <v>756</v>
      </c>
      <c r="D146" s="361">
        <v>1.1200000000000001</v>
      </c>
      <c r="E146" s="119"/>
      <c r="F146" s="120">
        <v>0.8</v>
      </c>
      <c r="G146" s="120"/>
      <c r="H146" s="360"/>
      <c r="J146" s="495"/>
    </row>
    <row r="147" spans="1:10" x14ac:dyDescent="0.25">
      <c r="A147" s="361">
        <v>136</v>
      </c>
      <c r="B147" s="361" t="s">
        <v>757</v>
      </c>
      <c r="C147" s="43" t="s">
        <v>758</v>
      </c>
      <c r="D147" s="361">
        <v>2.0099999999999998</v>
      </c>
      <c r="E147" s="119"/>
      <c r="F147" s="120">
        <v>1</v>
      </c>
      <c r="G147" s="120"/>
      <c r="H147" s="360" t="s">
        <v>556</v>
      </c>
      <c r="J147" s="495"/>
    </row>
    <row r="148" spans="1:10" x14ac:dyDescent="0.25">
      <c r="A148" s="361">
        <v>137</v>
      </c>
      <c r="B148" s="361" t="s">
        <v>3396</v>
      </c>
      <c r="C148" s="43" t="s">
        <v>3397</v>
      </c>
      <c r="D148" s="361">
        <v>2.0089999999999999</v>
      </c>
      <c r="E148" s="119"/>
      <c r="F148" s="120">
        <v>1</v>
      </c>
      <c r="G148" s="120"/>
      <c r="H148" s="360"/>
      <c r="J148" s="495"/>
    </row>
    <row r="149" spans="1:10" x14ac:dyDescent="0.25">
      <c r="A149" s="361">
        <v>138</v>
      </c>
      <c r="B149" s="361" t="s">
        <v>3398</v>
      </c>
      <c r="C149" s="43" t="s">
        <v>3399</v>
      </c>
      <c r="D149" s="361">
        <v>2.0110000000000001</v>
      </c>
      <c r="E149" s="119"/>
      <c r="F149" s="120">
        <v>1</v>
      </c>
      <c r="G149" s="120"/>
      <c r="H149" s="360"/>
      <c r="J149" s="495"/>
    </row>
    <row r="150" spans="1:10" x14ac:dyDescent="0.25">
      <c r="A150" s="361">
        <v>139</v>
      </c>
      <c r="B150" s="361" t="s">
        <v>759</v>
      </c>
      <c r="C150" s="43" t="s">
        <v>760</v>
      </c>
      <c r="D150" s="361">
        <v>1.42</v>
      </c>
      <c r="E150" s="119"/>
      <c r="F150" s="120">
        <v>0.8</v>
      </c>
      <c r="G150" s="120"/>
      <c r="H150" s="360"/>
      <c r="J150" s="495"/>
    </row>
    <row r="151" spans="1:10" x14ac:dyDescent="0.25">
      <c r="A151" s="361">
        <v>140</v>
      </c>
      <c r="B151" s="361" t="s">
        <v>761</v>
      </c>
      <c r="C151" s="43" t="s">
        <v>762</v>
      </c>
      <c r="D151" s="361">
        <v>2.38</v>
      </c>
      <c r="E151" s="119"/>
      <c r="F151" s="120">
        <v>1</v>
      </c>
      <c r="G151" s="120"/>
      <c r="H151" s="360" t="s">
        <v>556</v>
      </c>
      <c r="J151" s="495"/>
    </row>
    <row r="152" spans="1:10" x14ac:dyDescent="0.25">
      <c r="A152" s="361">
        <v>141</v>
      </c>
      <c r="B152" s="361" t="s">
        <v>3400</v>
      </c>
      <c r="C152" s="43" t="s">
        <v>3401</v>
      </c>
      <c r="D152" s="361">
        <v>2.379</v>
      </c>
      <c r="E152" s="119"/>
      <c r="F152" s="120">
        <v>1</v>
      </c>
      <c r="G152" s="120"/>
      <c r="H152" s="360"/>
      <c r="J152" s="495"/>
    </row>
    <row r="153" spans="1:10" x14ac:dyDescent="0.25">
      <c r="A153" s="361">
        <v>142</v>
      </c>
      <c r="B153" s="361" t="s">
        <v>3402</v>
      </c>
      <c r="C153" s="43" t="s">
        <v>3403</v>
      </c>
      <c r="D153" s="361">
        <v>2.3809999999999998</v>
      </c>
      <c r="E153" s="119"/>
      <c r="F153" s="120">
        <v>1</v>
      </c>
      <c r="G153" s="120"/>
      <c r="H153" s="360"/>
      <c r="J153" s="495"/>
    </row>
    <row r="154" spans="1:10" x14ac:dyDescent="0.25">
      <c r="A154" s="361">
        <v>143</v>
      </c>
      <c r="B154" s="361" t="s">
        <v>763</v>
      </c>
      <c r="C154" s="43" t="s">
        <v>764</v>
      </c>
      <c r="D154" s="361">
        <v>1.61</v>
      </c>
      <c r="E154" s="119"/>
      <c r="F154" s="120">
        <v>0.9</v>
      </c>
      <c r="G154" s="120"/>
      <c r="H154" s="360"/>
      <c r="J154" s="495"/>
    </row>
    <row r="155" spans="1:10" x14ac:dyDescent="0.25">
      <c r="A155" s="361">
        <v>144</v>
      </c>
      <c r="B155" s="361" t="s">
        <v>765</v>
      </c>
      <c r="C155" s="43" t="s">
        <v>766</v>
      </c>
      <c r="D155" s="361">
        <v>2.99</v>
      </c>
      <c r="E155" s="119"/>
      <c r="F155" s="120">
        <v>0.9</v>
      </c>
      <c r="G155" s="120"/>
      <c r="H155" s="360"/>
      <c r="J155" s="495"/>
    </row>
    <row r="156" spans="1:10" x14ac:dyDescent="0.25">
      <c r="A156" s="361">
        <v>145</v>
      </c>
      <c r="B156" s="361" t="s">
        <v>767</v>
      </c>
      <c r="C156" s="43" t="s">
        <v>768</v>
      </c>
      <c r="D156" s="361">
        <v>3.54</v>
      </c>
      <c r="E156" s="119"/>
      <c r="F156" s="120">
        <v>1</v>
      </c>
      <c r="G156" s="120"/>
      <c r="H156" s="360"/>
      <c r="J156" s="495"/>
    </row>
    <row r="157" spans="1:10" x14ac:dyDescent="0.25">
      <c r="A157" s="361">
        <v>146</v>
      </c>
      <c r="B157" s="361" t="s">
        <v>769</v>
      </c>
      <c r="C157" s="43" t="s">
        <v>770</v>
      </c>
      <c r="D157" s="361">
        <v>0.84</v>
      </c>
      <c r="E157" s="119"/>
      <c r="F157" s="120">
        <v>0.85000000000000009</v>
      </c>
      <c r="G157" s="120"/>
      <c r="H157" s="360" t="s">
        <v>556</v>
      </c>
      <c r="J157" s="495"/>
    </row>
    <row r="158" spans="1:10" x14ac:dyDescent="0.25">
      <c r="A158" s="361">
        <v>147</v>
      </c>
      <c r="B158" s="361" t="s">
        <v>3404</v>
      </c>
      <c r="C158" s="43" t="s">
        <v>3405</v>
      </c>
      <c r="D158" s="361">
        <v>0.71299999999999997</v>
      </c>
      <c r="E158" s="119"/>
      <c r="F158" s="120">
        <v>1</v>
      </c>
      <c r="G158" s="120"/>
      <c r="H158" s="360"/>
      <c r="J158" s="495"/>
    </row>
    <row r="159" spans="1:10" x14ac:dyDescent="0.25">
      <c r="A159" s="361">
        <v>148</v>
      </c>
      <c r="B159" s="361" t="s">
        <v>3406</v>
      </c>
      <c r="C159" s="43" t="s">
        <v>3407</v>
      </c>
      <c r="D159" s="121">
        <v>0.71499999999999997</v>
      </c>
      <c r="E159" s="119"/>
      <c r="F159" s="120">
        <v>1</v>
      </c>
      <c r="G159" s="120"/>
      <c r="H159" s="360"/>
      <c r="J159" s="495"/>
    </row>
    <row r="160" spans="1:10" x14ac:dyDescent="0.25">
      <c r="A160" s="361">
        <v>149</v>
      </c>
      <c r="B160" s="361" t="s">
        <v>771</v>
      </c>
      <c r="C160" s="43" t="s">
        <v>772</v>
      </c>
      <c r="D160" s="361">
        <v>1.74</v>
      </c>
      <c r="E160" s="119"/>
      <c r="F160" s="120">
        <v>0.8</v>
      </c>
      <c r="G160" s="120"/>
      <c r="H160" s="360"/>
      <c r="J160" s="495"/>
    </row>
    <row r="161" spans="1:10" x14ac:dyDescent="0.25">
      <c r="A161" s="361">
        <v>150</v>
      </c>
      <c r="B161" s="361" t="s">
        <v>773</v>
      </c>
      <c r="C161" s="43" t="s">
        <v>774</v>
      </c>
      <c r="D161" s="361">
        <v>2.4900000000000002</v>
      </c>
      <c r="E161" s="119"/>
      <c r="F161" s="120">
        <v>0.8</v>
      </c>
      <c r="G161" s="120"/>
      <c r="H161" s="360"/>
      <c r="J161" s="495"/>
    </row>
    <row r="162" spans="1:10" x14ac:dyDescent="0.25">
      <c r="A162" s="361">
        <v>151</v>
      </c>
      <c r="B162" s="361" t="s">
        <v>775</v>
      </c>
      <c r="C162" s="43" t="s">
        <v>776</v>
      </c>
      <c r="D162" s="361">
        <v>7.23</v>
      </c>
      <c r="E162" s="119">
        <v>0.3332</v>
      </c>
      <c r="F162" s="120">
        <v>0.8</v>
      </c>
      <c r="G162" s="120"/>
      <c r="H162" s="360"/>
      <c r="J162" s="495"/>
    </row>
    <row r="163" spans="1:10" x14ac:dyDescent="0.25">
      <c r="A163" s="361">
        <v>152</v>
      </c>
      <c r="B163" s="361" t="s">
        <v>777</v>
      </c>
      <c r="C163" s="43" t="s">
        <v>778</v>
      </c>
      <c r="D163" s="361">
        <v>0.98</v>
      </c>
      <c r="E163" s="119"/>
      <c r="F163" s="120">
        <v>0.8</v>
      </c>
      <c r="G163" s="120"/>
      <c r="H163" s="360"/>
      <c r="J163" s="495"/>
    </row>
    <row r="164" spans="1:10" x14ac:dyDescent="0.25">
      <c r="A164" s="361">
        <v>153</v>
      </c>
      <c r="B164" s="361" t="s">
        <v>779</v>
      </c>
      <c r="C164" s="43" t="s">
        <v>780</v>
      </c>
      <c r="D164" s="361">
        <v>1.55</v>
      </c>
      <c r="E164" s="119"/>
      <c r="F164" s="120">
        <v>1</v>
      </c>
      <c r="G164" s="120"/>
      <c r="H164" s="360"/>
      <c r="J164" s="495"/>
    </row>
    <row r="165" spans="1:10" x14ac:dyDescent="0.25">
      <c r="A165" s="361">
        <v>154</v>
      </c>
      <c r="B165" s="361" t="s">
        <v>781</v>
      </c>
      <c r="C165" s="43" t="s">
        <v>782</v>
      </c>
      <c r="D165" s="361">
        <v>0.84</v>
      </c>
      <c r="E165" s="119"/>
      <c r="F165" s="120">
        <v>1</v>
      </c>
      <c r="G165" s="120"/>
      <c r="H165" s="360" t="s">
        <v>556</v>
      </c>
      <c r="J165" s="495"/>
    </row>
    <row r="166" spans="1:10" x14ac:dyDescent="0.25">
      <c r="A166" s="361">
        <v>155</v>
      </c>
      <c r="B166" s="361" t="s">
        <v>783</v>
      </c>
      <c r="C166" s="43" t="s">
        <v>782</v>
      </c>
      <c r="D166" s="361">
        <v>0.67200000000000004</v>
      </c>
      <c r="E166" s="119"/>
      <c r="F166" s="120">
        <v>1</v>
      </c>
      <c r="G166" s="120"/>
      <c r="H166" s="360"/>
      <c r="J166" s="495"/>
    </row>
    <row r="167" spans="1:10" x14ac:dyDescent="0.25">
      <c r="A167" s="361">
        <v>156</v>
      </c>
      <c r="B167" s="361" t="s">
        <v>784</v>
      </c>
      <c r="C167" s="43" t="s">
        <v>785</v>
      </c>
      <c r="D167" s="361">
        <v>1.1351899999999999</v>
      </c>
      <c r="E167" s="119"/>
      <c r="F167" s="120">
        <v>1</v>
      </c>
      <c r="G167" s="120"/>
      <c r="H167" s="360"/>
      <c r="J167" s="495"/>
    </row>
    <row r="168" spans="1:10" x14ac:dyDescent="0.25">
      <c r="A168" s="361">
        <v>157</v>
      </c>
      <c r="B168" s="361" t="s">
        <v>786</v>
      </c>
      <c r="C168" s="43" t="s">
        <v>787</v>
      </c>
      <c r="D168" s="361">
        <v>1.33</v>
      </c>
      <c r="E168" s="119"/>
      <c r="F168" s="120">
        <v>0.9</v>
      </c>
      <c r="G168" s="120"/>
      <c r="H168" s="360" t="s">
        <v>556</v>
      </c>
      <c r="J168" s="495"/>
    </row>
    <row r="169" spans="1:10" x14ac:dyDescent="0.25">
      <c r="A169" s="361">
        <v>158</v>
      </c>
      <c r="B169" s="361" t="s">
        <v>788</v>
      </c>
      <c r="C169" s="43" t="s">
        <v>789</v>
      </c>
      <c r="D169" s="361">
        <v>1.0640000000000001</v>
      </c>
      <c r="E169" s="119"/>
      <c r="F169" s="120">
        <v>1</v>
      </c>
      <c r="G169" s="120"/>
      <c r="H169" s="360"/>
      <c r="J169" s="495"/>
    </row>
    <row r="170" spans="1:10" ht="30" x14ac:dyDescent="0.25">
      <c r="A170" s="361">
        <v>159</v>
      </c>
      <c r="B170" s="361" t="s">
        <v>790</v>
      </c>
      <c r="C170" s="43" t="s">
        <v>791</v>
      </c>
      <c r="D170" s="361">
        <v>2.444</v>
      </c>
      <c r="E170" s="119"/>
      <c r="F170" s="120">
        <v>1</v>
      </c>
      <c r="G170" s="120"/>
      <c r="H170" s="360"/>
      <c r="J170" s="495"/>
    </row>
    <row r="171" spans="1:10" ht="30" x14ac:dyDescent="0.25">
      <c r="A171" s="361">
        <v>160</v>
      </c>
      <c r="B171" s="361" t="s">
        <v>792</v>
      </c>
      <c r="C171" s="43" t="s">
        <v>793</v>
      </c>
      <c r="D171" s="361">
        <v>2.65</v>
      </c>
      <c r="E171" s="119"/>
      <c r="F171" s="120">
        <v>1</v>
      </c>
      <c r="G171" s="120"/>
      <c r="H171" s="293"/>
      <c r="J171" s="495"/>
    </row>
    <row r="172" spans="1:10" ht="30" x14ac:dyDescent="0.25">
      <c r="A172" s="361">
        <v>161</v>
      </c>
      <c r="B172" s="361" t="s">
        <v>794</v>
      </c>
      <c r="C172" s="43" t="s">
        <v>795</v>
      </c>
      <c r="D172" s="361">
        <v>15.244</v>
      </c>
      <c r="E172" s="119"/>
      <c r="F172" s="120">
        <v>1</v>
      </c>
      <c r="G172" s="120"/>
      <c r="H172" s="294"/>
      <c r="J172" s="495"/>
    </row>
    <row r="173" spans="1:10" x14ac:dyDescent="0.25">
      <c r="A173" s="361">
        <v>162</v>
      </c>
      <c r="B173" s="361" t="s">
        <v>796</v>
      </c>
      <c r="C173" s="43" t="s">
        <v>797</v>
      </c>
      <c r="D173" s="361">
        <v>1.52719</v>
      </c>
      <c r="E173" s="119"/>
      <c r="F173" s="120">
        <v>1</v>
      </c>
      <c r="G173" s="120"/>
      <c r="H173" s="294"/>
      <c r="J173" s="495"/>
    </row>
    <row r="174" spans="1:10" ht="33" x14ac:dyDescent="0.25">
      <c r="A174" s="361">
        <v>163</v>
      </c>
      <c r="B174" s="361" t="s">
        <v>3408</v>
      </c>
      <c r="C174" s="43" t="s">
        <v>3409</v>
      </c>
      <c r="D174" s="295">
        <v>6.6280299999999999</v>
      </c>
      <c r="E174" s="119"/>
      <c r="F174" s="120">
        <v>1</v>
      </c>
      <c r="G174" s="120"/>
      <c r="H174" s="294"/>
      <c r="J174" s="495"/>
    </row>
    <row r="175" spans="1:10" ht="33" x14ac:dyDescent="0.25">
      <c r="A175" s="361">
        <v>164</v>
      </c>
      <c r="B175" s="361" t="s">
        <v>3410</v>
      </c>
      <c r="C175" s="43" t="s">
        <v>3411</v>
      </c>
      <c r="D175" s="295">
        <v>13.06301</v>
      </c>
      <c r="E175" s="119"/>
      <c r="F175" s="120">
        <v>1</v>
      </c>
      <c r="G175" s="120"/>
      <c r="H175" s="294"/>
      <c r="J175" s="495"/>
    </row>
    <row r="176" spans="1:10" x14ac:dyDescent="0.25">
      <c r="A176" s="361">
        <v>165</v>
      </c>
      <c r="B176" s="361" t="s">
        <v>798</v>
      </c>
      <c r="C176" s="43" t="s">
        <v>799</v>
      </c>
      <c r="D176" s="361">
        <v>0.96</v>
      </c>
      <c r="E176" s="119"/>
      <c r="F176" s="120">
        <v>0.85</v>
      </c>
      <c r="G176" s="120"/>
      <c r="H176" s="360" t="s">
        <v>556</v>
      </c>
      <c r="J176" s="495"/>
    </row>
    <row r="177" spans="1:12" s="4" customFormat="1" x14ac:dyDescent="0.25">
      <c r="A177" s="361">
        <v>166</v>
      </c>
      <c r="B177" s="33" t="s">
        <v>800</v>
      </c>
      <c r="C177" s="43" t="s">
        <v>801</v>
      </c>
      <c r="D177" s="33">
        <v>1.222</v>
      </c>
      <c r="E177" s="119"/>
      <c r="F177" s="120">
        <v>1</v>
      </c>
      <c r="G177" s="120"/>
      <c r="H177" s="291"/>
      <c r="I177" s="2"/>
      <c r="J177" s="495"/>
      <c r="K177" s="2"/>
      <c r="L177" s="2"/>
    </row>
    <row r="178" spans="1:12" s="4" customFormat="1" x14ac:dyDescent="0.25">
      <c r="A178" s="361">
        <v>167</v>
      </c>
      <c r="B178" s="33" t="s">
        <v>802</v>
      </c>
      <c r="C178" s="43" t="s">
        <v>803</v>
      </c>
      <c r="D178" s="33">
        <v>0.76500000000000001</v>
      </c>
      <c r="E178" s="119"/>
      <c r="F178" s="120">
        <v>1</v>
      </c>
      <c r="G178" s="120"/>
      <c r="H178" s="291"/>
      <c r="I178" s="2"/>
      <c r="J178" s="495"/>
      <c r="K178" s="2"/>
      <c r="L178" s="2"/>
    </row>
    <row r="179" spans="1:12" x14ac:dyDescent="0.25">
      <c r="A179" s="361">
        <v>168</v>
      </c>
      <c r="B179" s="361" t="s">
        <v>804</v>
      </c>
      <c r="C179" s="43" t="s">
        <v>805</v>
      </c>
      <c r="D179" s="361">
        <v>2.2999999999999998</v>
      </c>
      <c r="E179" s="119"/>
      <c r="F179" s="120">
        <v>0.8</v>
      </c>
      <c r="G179" s="120"/>
      <c r="H179" s="360" t="s">
        <v>556</v>
      </c>
      <c r="J179" s="495"/>
    </row>
    <row r="180" spans="1:12" s="4" customFormat="1" x14ac:dyDescent="0.25">
      <c r="A180" s="361">
        <v>169</v>
      </c>
      <c r="B180" s="33" t="s">
        <v>806</v>
      </c>
      <c r="C180" s="43" t="s">
        <v>807</v>
      </c>
      <c r="D180" s="122">
        <v>2.25</v>
      </c>
      <c r="E180" s="119"/>
      <c r="F180" s="120">
        <v>1</v>
      </c>
      <c r="G180" s="120"/>
      <c r="H180" s="291"/>
      <c r="I180" s="2"/>
      <c r="J180" s="495"/>
      <c r="K180" s="2"/>
      <c r="L180" s="2"/>
    </row>
    <row r="181" spans="1:12" s="4" customFormat="1" x14ac:dyDescent="0.25">
      <c r="A181" s="361">
        <v>170</v>
      </c>
      <c r="B181" s="33" t="s">
        <v>808</v>
      </c>
      <c r="C181" s="43" t="s">
        <v>809</v>
      </c>
      <c r="D181" s="123">
        <v>1.629</v>
      </c>
      <c r="E181" s="119"/>
      <c r="F181" s="120">
        <v>1</v>
      </c>
      <c r="G181" s="120"/>
      <c r="H181" s="291"/>
      <c r="I181" s="2"/>
      <c r="J181" s="495"/>
      <c r="K181" s="2"/>
      <c r="L181" s="2"/>
    </row>
    <row r="182" spans="1:12" x14ac:dyDescent="0.25">
      <c r="A182" s="361">
        <v>171</v>
      </c>
      <c r="B182" s="361" t="s">
        <v>810</v>
      </c>
      <c r="C182" s="43" t="s">
        <v>811</v>
      </c>
      <c r="D182" s="361">
        <v>3.16</v>
      </c>
      <c r="E182" s="119"/>
      <c r="F182" s="120">
        <v>0.8</v>
      </c>
      <c r="G182" s="120"/>
      <c r="H182" s="360"/>
      <c r="J182" s="495"/>
    </row>
    <row r="183" spans="1:12" x14ac:dyDescent="0.25">
      <c r="A183" s="361">
        <v>172</v>
      </c>
      <c r="B183" s="361" t="s">
        <v>812</v>
      </c>
      <c r="C183" s="43" t="s">
        <v>813</v>
      </c>
      <c r="D183" s="361">
        <v>4.84</v>
      </c>
      <c r="E183" s="119"/>
      <c r="F183" s="120">
        <v>1.1000000000000001</v>
      </c>
      <c r="G183" s="120"/>
      <c r="H183" s="360"/>
      <c r="J183" s="495"/>
    </row>
    <row r="184" spans="1:12" x14ac:dyDescent="0.25">
      <c r="A184" s="361">
        <v>173</v>
      </c>
      <c r="B184" s="361" t="s">
        <v>814</v>
      </c>
      <c r="C184" s="43" t="s">
        <v>815</v>
      </c>
      <c r="D184" s="361">
        <v>1.02</v>
      </c>
      <c r="E184" s="119"/>
      <c r="F184" s="120">
        <v>1</v>
      </c>
      <c r="G184" s="120"/>
      <c r="H184" s="360" t="s">
        <v>556</v>
      </c>
      <c r="J184" s="495"/>
    </row>
    <row r="185" spans="1:12" x14ac:dyDescent="0.25">
      <c r="A185" s="361">
        <v>174</v>
      </c>
      <c r="B185" s="361" t="s">
        <v>816</v>
      </c>
      <c r="C185" s="43" t="s">
        <v>815</v>
      </c>
      <c r="D185" s="361">
        <v>0.81599999999999995</v>
      </c>
      <c r="E185" s="119"/>
      <c r="F185" s="120">
        <v>1</v>
      </c>
      <c r="G185" s="120"/>
      <c r="H185" s="360"/>
      <c r="J185" s="495"/>
    </row>
    <row r="186" spans="1:12" x14ac:dyDescent="0.25">
      <c r="A186" s="361">
        <v>175</v>
      </c>
      <c r="B186" s="361" t="s">
        <v>817</v>
      </c>
      <c r="C186" s="43" t="s">
        <v>818</v>
      </c>
      <c r="D186" s="361">
        <v>1.2791999999999999</v>
      </c>
      <c r="E186" s="119"/>
      <c r="F186" s="120">
        <v>1</v>
      </c>
      <c r="G186" s="120"/>
      <c r="H186" s="360"/>
      <c r="J186" s="495"/>
    </row>
    <row r="187" spans="1:12" x14ac:dyDescent="0.25">
      <c r="A187" s="361">
        <v>176</v>
      </c>
      <c r="B187" s="361" t="s">
        <v>819</v>
      </c>
      <c r="C187" s="43" t="s">
        <v>820</v>
      </c>
      <c r="D187" s="361">
        <v>1.43</v>
      </c>
      <c r="E187" s="119"/>
      <c r="F187" s="120">
        <v>1</v>
      </c>
      <c r="G187" s="120"/>
      <c r="H187" s="360" t="s">
        <v>556</v>
      </c>
      <c r="J187" s="495"/>
    </row>
    <row r="188" spans="1:12" x14ac:dyDescent="0.25">
      <c r="A188" s="361">
        <v>177</v>
      </c>
      <c r="B188" s="361" t="s">
        <v>821</v>
      </c>
      <c r="C188" s="43" t="s">
        <v>820</v>
      </c>
      <c r="D188" s="361">
        <v>1.2155</v>
      </c>
      <c r="E188" s="119"/>
      <c r="F188" s="120">
        <v>1</v>
      </c>
      <c r="G188" s="120"/>
      <c r="H188" s="360"/>
      <c r="J188" s="495"/>
    </row>
    <row r="189" spans="1:12" x14ac:dyDescent="0.25">
      <c r="A189" s="361">
        <v>178</v>
      </c>
      <c r="B189" s="361" t="s">
        <v>822</v>
      </c>
      <c r="C189" s="43" t="s">
        <v>823</v>
      </c>
      <c r="D189" s="361">
        <v>1.7018599999999999</v>
      </c>
      <c r="E189" s="119"/>
      <c r="F189" s="120">
        <v>1</v>
      </c>
      <c r="G189" s="120"/>
      <c r="H189" s="360"/>
      <c r="J189" s="495"/>
    </row>
    <row r="190" spans="1:12" x14ac:dyDescent="0.25">
      <c r="A190" s="361">
        <v>179</v>
      </c>
      <c r="B190" s="361" t="s">
        <v>824</v>
      </c>
      <c r="C190" s="43" t="s">
        <v>825</v>
      </c>
      <c r="D190" s="361">
        <v>2.11</v>
      </c>
      <c r="E190" s="119"/>
      <c r="F190" s="120">
        <v>0.85000000000000009</v>
      </c>
      <c r="G190" s="120"/>
      <c r="H190" s="360"/>
      <c r="J190" s="495"/>
    </row>
    <row r="191" spans="1:12" x14ac:dyDescent="0.25">
      <c r="A191" s="361">
        <v>180</v>
      </c>
      <c r="B191" s="361" t="s">
        <v>826</v>
      </c>
      <c r="C191" s="43" t="s">
        <v>827</v>
      </c>
      <c r="D191" s="361">
        <v>0.74</v>
      </c>
      <c r="E191" s="119"/>
      <c r="F191" s="120">
        <v>1</v>
      </c>
      <c r="G191" s="120"/>
      <c r="H191" s="360" t="s">
        <v>556</v>
      </c>
      <c r="J191" s="495"/>
    </row>
    <row r="192" spans="1:12" x14ac:dyDescent="0.25">
      <c r="A192" s="361">
        <v>181</v>
      </c>
      <c r="B192" s="361" t="s">
        <v>828</v>
      </c>
      <c r="C192" s="43" t="s">
        <v>827</v>
      </c>
      <c r="D192" s="361">
        <v>0.59199999999999997</v>
      </c>
      <c r="E192" s="119"/>
      <c r="F192" s="120">
        <v>1</v>
      </c>
      <c r="G192" s="120"/>
      <c r="H192" s="296"/>
      <c r="J192" s="495"/>
    </row>
    <row r="193" spans="1:10" x14ac:dyDescent="0.25">
      <c r="A193" s="361">
        <v>182</v>
      </c>
      <c r="B193" s="361" t="s">
        <v>829</v>
      </c>
      <c r="C193" s="43" t="s">
        <v>830</v>
      </c>
      <c r="D193" s="361">
        <v>1.0551999999999999</v>
      </c>
      <c r="E193" s="119"/>
      <c r="F193" s="120">
        <v>1</v>
      </c>
      <c r="G193" s="120"/>
      <c r="H193" s="360"/>
      <c r="J193" s="495"/>
    </row>
    <row r="194" spans="1:10" x14ac:dyDescent="0.25">
      <c r="A194" s="361">
        <v>183</v>
      </c>
      <c r="B194" s="361" t="s">
        <v>831</v>
      </c>
      <c r="C194" s="43" t="s">
        <v>832</v>
      </c>
      <c r="D194" s="361">
        <v>0.99</v>
      </c>
      <c r="E194" s="119"/>
      <c r="F194" s="120">
        <v>1</v>
      </c>
      <c r="G194" s="120"/>
      <c r="H194" s="360" t="s">
        <v>556</v>
      </c>
      <c r="J194" s="495"/>
    </row>
    <row r="195" spans="1:10" x14ac:dyDescent="0.25">
      <c r="A195" s="361">
        <v>184</v>
      </c>
      <c r="B195" s="361" t="s">
        <v>833</v>
      </c>
      <c r="C195" s="43" t="s">
        <v>832</v>
      </c>
      <c r="D195" s="361">
        <v>0.79200000000000004</v>
      </c>
      <c r="E195" s="119"/>
      <c r="F195" s="120">
        <v>1</v>
      </c>
      <c r="G195" s="120"/>
      <c r="H195" s="360"/>
      <c r="J195" s="495"/>
    </row>
    <row r="196" spans="1:10" x14ac:dyDescent="0.25">
      <c r="A196" s="361">
        <v>185</v>
      </c>
      <c r="B196" s="361" t="s">
        <v>834</v>
      </c>
      <c r="C196" s="43" t="s">
        <v>835</v>
      </c>
      <c r="D196" s="361">
        <v>1.25519</v>
      </c>
      <c r="E196" s="119"/>
      <c r="F196" s="120">
        <v>1</v>
      </c>
      <c r="G196" s="120"/>
      <c r="H196" s="360"/>
      <c r="J196" s="495"/>
    </row>
    <row r="197" spans="1:10" x14ac:dyDescent="0.25">
      <c r="A197" s="361">
        <v>186</v>
      </c>
      <c r="B197" s="361" t="s">
        <v>836</v>
      </c>
      <c r="C197" s="43" t="s">
        <v>837</v>
      </c>
      <c r="D197" s="361">
        <v>2.61</v>
      </c>
      <c r="E197" s="119">
        <v>0.70199999999999996</v>
      </c>
      <c r="F197" s="120">
        <v>0.8</v>
      </c>
      <c r="G197" s="120"/>
      <c r="H197" s="360"/>
      <c r="J197" s="495"/>
    </row>
    <row r="198" spans="1:10" x14ac:dyDescent="0.25">
      <c r="A198" s="361">
        <v>187</v>
      </c>
      <c r="B198" s="361" t="s">
        <v>838</v>
      </c>
      <c r="C198" s="43" t="s">
        <v>839</v>
      </c>
      <c r="D198" s="361">
        <v>4.8899999999999997</v>
      </c>
      <c r="E198" s="119"/>
      <c r="F198" s="120">
        <v>0.8</v>
      </c>
      <c r="G198" s="120"/>
      <c r="H198" s="360"/>
      <c r="J198" s="495"/>
    </row>
    <row r="199" spans="1:10" x14ac:dyDescent="0.25">
      <c r="A199" s="361">
        <v>188</v>
      </c>
      <c r="B199" s="361" t="s">
        <v>840</v>
      </c>
      <c r="C199" s="43" t="s">
        <v>841</v>
      </c>
      <c r="D199" s="361">
        <v>4.05</v>
      </c>
      <c r="E199" s="119">
        <v>0.88729999999999998</v>
      </c>
      <c r="F199" s="120">
        <v>0.8</v>
      </c>
      <c r="G199" s="120"/>
      <c r="H199" s="360"/>
      <c r="J199" s="495"/>
    </row>
    <row r="200" spans="1:10" x14ac:dyDescent="0.25">
      <c r="A200" s="361">
        <v>189</v>
      </c>
      <c r="B200" s="361" t="s">
        <v>842</v>
      </c>
      <c r="C200" s="43" t="s">
        <v>843</v>
      </c>
      <c r="D200" s="361">
        <v>5.13</v>
      </c>
      <c r="E200" s="119">
        <v>0.73419999999999996</v>
      </c>
      <c r="F200" s="120">
        <v>1</v>
      </c>
      <c r="G200" s="120"/>
      <c r="H200" s="360"/>
      <c r="J200" s="495"/>
    </row>
    <row r="201" spans="1:10" x14ac:dyDescent="0.25">
      <c r="A201" s="361">
        <v>190</v>
      </c>
      <c r="B201" s="361" t="s">
        <v>844</v>
      </c>
      <c r="C201" s="43" t="s">
        <v>845</v>
      </c>
      <c r="D201" s="361">
        <v>6.85</v>
      </c>
      <c r="E201" s="119">
        <v>0.81659999999999999</v>
      </c>
      <c r="F201" s="120">
        <v>1</v>
      </c>
      <c r="G201" s="120"/>
      <c r="H201" s="360"/>
      <c r="J201" s="495"/>
    </row>
    <row r="202" spans="1:10" x14ac:dyDescent="0.25">
      <c r="A202" s="361">
        <v>191</v>
      </c>
      <c r="B202" s="361" t="s">
        <v>846</v>
      </c>
      <c r="C202" s="43" t="s">
        <v>847</v>
      </c>
      <c r="D202" s="361">
        <v>0.82</v>
      </c>
      <c r="E202" s="119"/>
      <c r="F202" s="120">
        <v>1</v>
      </c>
      <c r="G202" s="120"/>
      <c r="H202" s="360" t="s">
        <v>556</v>
      </c>
      <c r="J202" s="495"/>
    </row>
    <row r="203" spans="1:10" x14ac:dyDescent="0.25">
      <c r="A203" s="361">
        <v>192</v>
      </c>
      <c r="B203" s="361" t="s">
        <v>848</v>
      </c>
      <c r="C203" s="43" t="s">
        <v>847</v>
      </c>
      <c r="D203" s="361">
        <v>0.65600000000000003</v>
      </c>
      <c r="E203" s="119"/>
      <c r="F203" s="120">
        <v>1</v>
      </c>
      <c r="G203" s="120"/>
      <c r="H203" s="360"/>
      <c r="J203" s="495"/>
    </row>
    <row r="204" spans="1:10" x14ac:dyDescent="0.25">
      <c r="A204" s="361">
        <v>193</v>
      </c>
      <c r="B204" s="361" t="s">
        <v>849</v>
      </c>
      <c r="C204" s="43" t="s">
        <v>850</v>
      </c>
      <c r="D204" s="361">
        <v>1.1192</v>
      </c>
      <c r="E204" s="119"/>
      <c r="F204" s="120">
        <v>1</v>
      </c>
      <c r="G204" s="120"/>
      <c r="H204" s="360"/>
      <c r="J204" s="495"/>
    </row>
    <row r="205" spans="1:10" x14ac:dyDescent="0.25">
      <c r="A205" s="361">
        <v>194</v>
      </c>
      <c r="B205" s="361" t="s">
        <v>3412</v>
      </c>
      <c r="C205" s="43" t="s">
        <v>3413</v>
      </c>
      <c r="D205" s="361">
        <v>2.2400000000000002</v>
      </c>
      <c r="E205" s="178">
        <v>0.73050000000000004</v>
      </c>
      <c r="F205" s="120">
        <v>1</v>
      </c>
      <c r="G205" s="120"/>
      <c r="H205" s="360"/>
      <c r="J205" s="495"/>
    </row>
    <row r="206" spans="1:10" x14ac:dyDescent="0.25">
      <c r="A206" s="361">
        <v>195</v>
      </c>
      <c r="B206" s="361" t="s">
        <v>3414</v>
      </c>
      <c r="C206" s="43" t="s">
        <v>3415</v>
      </c>
      <c r="D206" s="361">
        <v>6.57</v>
      </c>
      <c r="E206" s="178">
        <v>0.88539999999999996</v>
      </c>
      <c r="F206" s="120">
        <v>1</v>
      </c>
      <c r="G206" s="120"/>
      <c r="H206" s="360"/>
      <c r="J206" s="495"/>
    </row>
    <row r="207" spans="1:10" ht="30" x14ac:dyDescent="0.25">
      <c r="A207" s="361">
        <v>196</v>
      </c>
      <c r="B207" s="361" t="s">
        <v>3416</v>
      </c>
      <c r="C207" s="43" t="s">
        <v>3417</v>
      </c>
      <c r="D207" s="361">
        <v>29.79</v>
      </c>
      <c r="E207" s="178">
        <v>5.1799999999999999E-2</v>
      </c>
      <c r="F207" s="120">
        <v>1</v>
      </c>
      <c r="G207" s="120"/>
      <c r="H207" s="360"/>
      <c r="J207" s="495"/>
    </row>
    <row r="208" spans="1:10" x14ac:dyDescent="0.25">
      <c r="A208" s="361">
        <v>197</v>
      </c>
      <c r="B208" s="361" t="s">
        <v>851</v>
      </c>
      <c r="C208" s="43" t="s">
        <v>852</v>
      </c>
      <c r="D208" s="361">
        <v>0.98</v>
      </c>
      <c r="E208" s="119"/>
      <c r="F208" s="120">
        <v>0.9</v>
      </c>
      <c r="G208" s="120"/>
      <c r="H208" s="360" t="s">
        <v>556</v>
      </c>
      <c r="J208" s="495"/>
    </row>
    <row r="209" spans="1:12" x14ac:dyDescent="0.25">
      <c r="A209" s="361">
        <v>198</v>
      </c>
      <c r="B209" s="361" t="s">
        <v>853</v>
      </c>
      <c r="C209" s="43" t="s">
        <v>852</v>
      </c>
      <c r="D209" s="361">
        <v>0.78400000000000003</v>
      </c>
      <c r="E209" s="119"/>
      <c r="F209" s="120">
        <v>1</v>
      </c>
      <c r="G209" s="120"/>
      <c r="H209" s="294"/>
      <c r="J209" s="495"/>
    </row>
    <row r="210" spans="1:12" x14ac:dyDescent="0.25">
      <c r="A210" s="361">
        <v>199</v>
      </c>
      <c r="B210" s="361" t="s">
        <v>854</v>
      </c>
      <c r="C210" s="43" t="s">
        <v>855</v>
      </c>
      <c r="D210" s="361">
        <v>1.24719</v>
      </c>
      <c r="E210" s="119"/>
      <c r="F210" s="120">
        <v>1</v>
      </c>
      <c r="G210" s="120"/>
      <c r="H210" s="294"/>
      <c r="J210" s="495"/>
    </row>
    <row r="211" spans="1:12" x14ac:dyDescent="0.25">
      <c r="A211" s="361">
        <v>200</v>
      </c>
      <c r="B211" s="361" t="s">
        <v>856</v>
      </c>
      <c r="C211" s="43" t="s">
        <v>857</v>
      </c>
      <c r="D211" s="361">
        <v>1.49</v>
      </c>
      <c r="E211" s="119"/>
      <c r="F211" s="120">
        <v>0.8</v>
      </c>
      <c r="G211" s="120"/>
      <c r="H211" s="360"/>
      <c r="J211" s="495"/>
    </row>
    <row r="212" spans="1:12" x14ac:dyDescent="0.25">
      <c r="A212" s="361">
        <v>201</v>
      </c>
      <c r="B212" s="361" t="s">
        <v>858</v>
      </c>
      <c r="C212" s="43" t="s">
        <v>859</v>
      </c>
      <c r="D212" s="361">
        <v>0.68</v>
      </c>
      <c r="E212" s="119"/>
      <c r="F212" s="120">
        <v>1</v>
      </c>
      <c r="G212" s="120"/>
      <c r="H212" s="360" t="s">
        <v>556</v>
      </c>
      <c r="J212" s="495"/>
    </row>
    <row r="213" spans="1:12" x14ac:dyDescent="0.25">
      <c r="A213" s="361">
        <v>202</v>
      </c>
      <c r="B213" s="361" t="s">
        <v>860</v>
      </c>
      <c r="C213" s="43" t="s">
        <v>859</v>
      </c>
      <c r="D213" s="361">
        <v>0.57799999999999996</v>
      </c>
      <c r="E213" s="119"/>
      <c r="F213" s="120">
        <v>1</v>
      </c>
      <c r="G213" s="120"/>
      <c r="H213" s="360"/>
      <c r="J213" s="495"/>
    </row>
    <row r="214" spans="1:12" x14ac:dyDescent="0.25">
      <c r="A214" s="361">
        <v>203</v>
      </c>
      <c r="B214" s="361" t="s">
        <v>861</v>
      </c>
      <c r="C214" s="43" t="s">
        <v>862</v>
      </c>
      <c r="D214" s="361">
        <v>1.06436</v>
      </c>
      <c r="E214" s="119"/>
      <c r="F214" s="120">
        <v>1</v>
      </c>
      <c r="G214" s="120"/>
      <c r="H214" s="360"/>
      <c r="J214" s="495"/>
    </row>
    <row r="215" spans="1:12" x14ac:dyDescent="0.25">
      <c r="A215" s="361">
        <v>204</v>
      </c>
      <c r="B215" s="361" t="s">
        <v>863</v>
      </c>
      <c r="C215" s="43" t="s">
        <v>864</v>
      </c>
      <c r="D215" s="361">
        <v>1.01</v>
      </c>
      <c r="E215" s="119"/>
      <c r="F215" s="120">
        <v>0.9</v>
      </c>
      <c r="G215" s="120"/>
      <c r="H215" s="360" t="s">
        <v>556</v>
      </c>
      <c r="J215" s="495"/>
    </row>
    <row r="216" spans="1:12" x14ac:dyDescent="0.25">
      <c r="A216" s="361">
        <v>205</v>
      </c>
      <c r="B216" s="361" t="s">
        <v>865</v>
      </c>
      <c r="C216" s="43" t="s">
        <v>864</v>
      </c>
      <c r="D216" s="361">
        <v>0.80800000000000005</v>
      </c>
      <c r="E216" s="119"/>
      <c r="F216" s="120">
        <v>1</v>
      </c>
      <c r="G216" s="120"/>
      <c r="H216" s="183"/>
      <c r="J216" s="495"/>
    </row>
    <row r="217" spans="1:12" x14ac:dyDescent="0.25">
      <c r="A217" s="361">
        <v>206</v>
      </c>
      <c r="B217" s="361" t="s">
        <v>866</v>
      </c>
      <c r="C217" s="43" t="s">
        <v>867</v>
      </c>
      <c r="D217" s="361">
        <v>1.27119</v>
      </c>
      <c r="E217" s="119"/>
      <c r="F217" s="120">
        <v>1</v>
      </c>
      <c r="G217" s="120"/>
      <c r="H217" s="294"/>
      <c r="J217" s="495"/>
    </row>
    <row r="218" spans="1:12" x14ac:dyDescent="0.25">
      <c r="A218" s="361">
        <v>207</v>
      </c>
      <c r="B218" s="361" t="s">
        <v>868</v>
      </c>
      <c r="C218" s="43" t="s">
        <v>869</v>
      </c>
      <c r="D218" s="361">
        <v>0.4</v>
      </c>
      <c r="E218" s="119"/>
      <c r="F218" s="120">
        <v>0.85000000000000009</v>
      </c>
      <c r="G218" s="120"/>
      <c r="H218" s="360"/>
      <c r="J218" s="495"/>
    </row>
    <row r="219" spans="1:12" x14ac:dyDescent="0.25">
      <c r="A219" s="361">
        <v>208</v>
      </c>
      <c r="B219" s="361" t="s">
        <v>870</v>
      </c>
      <c r="C219" s="43" t="s">
        <v>871</v>
      </c>
      <c r="D219" s="361">
        <v>1.54</v>
      </c>
      <c r="E219" s="119"/>
      <c r="F219" s="120">
        <v>0.8</v>
      </c>
      <c r="G219" s="120"/>
      <c r="H219" s="360" t="s">
        <v>556</v>
      </c>
      <c r="J219" s="495"/>
    </row>
    <row r="220" spans="1:12" s="4" customFormat="1" x14ac:dyDescent="0.25">
      <c r="A220" s="361">
        <v>209</v>
      </c>
      <c r="B220" s="33" t="s">
        <v>872</v>
      </c>
      <c r="C220" s="43" t="s">
        <v>873</v>
      </c>
      <c r="D220" s="33">
        <v>1.74</v>
      </c>
      <c r="E220" s="119"/>
      <c r="F220" s="120">
        <v>1</v>
      </c>
      <c r="G220" s="120"/>
      <c r="H220" s="291"/>
      <c r="I220" s="2"/>
      <c r="J220" s="495"/>
      <c r="K220" s="2"/>
      <c r="L220" s="2"/>
    </row>
    <row r="221" spans="1:12" s="4" customFormat="1" x14ac:dyDescent="0.25">
      <c r="A221" s="361">
        <v>210</v>
      </c>
      <c r="B221" s="33" t="s">
        <v>874</v>
      </c>
      <c r="C221" s="43" t="s">
        <v>875</v>
      </c>
      <c r="D221" s="33">
        <v>1.0880000000000001</v>
      </c>
      <c r="E221" s="119"/>
      <c r="F221" s="120">
        <v>1</v>
      </c>
      <c r="G221" s="120"/>
      <c r="H221" s="291"/>
      <c r="I221" s="2"/>
      <c r="J221" s="495"/>
      <c r="K221" s="2"/>
      <c r="L221" s="2"/>
    </row>
    <row r="222" spans="1:12" x14ac:dyDescent="0.25">
      <c r="A222" s="361">
        <v>211</v>
      </c>
      <c r="B222" s="361" t="s">
        <v>876</v>
      </c>
      <c r="C222" s="43" t="s">
        <v>877</v>
      </c>
      <c r="D222" s="361">
        <v>4.13</v>
      </c>
      <c r="E222" s="119"/>
      <c r="F222" s="120">
        <v>0.8</v>
      </c>
      <c r="G222" s="120"/>
      <c r="H222" s="360"/>
      <c r="J222" s="495"/>
    </row>
    <row r="223" spans="1:12" x14ac:dyDescent="0.25">
      <c r="A223" s="361">
        <v>212</v>
      </c>
      <c r="B223" s="361" t="s">
        <v>878</v>
      </c>
      <c r="C223" s="43" t="s">
        <v>879</v>
      </c>
      <c r="D223" s="361">
        <v>5.82</v>
      </c>
      <c r="E223" s="119"/>
      <c r="F223" s="120">
        <v>0.8</v>
      </c>
      <c r="G223" s="120"/>
      <c r="H223" s="360"/>
      <c r="J223" s="495"/>
    </row>
    <row r="224" spans="1:12" x14ac:dyDescent="0.25">
      <c r="A224" s="361">
        <v>213</v>
      </c>
      <c r="B224" s="361" t="s">
        <v>880</v>
      </c>
      <c r="C224" s="43" t="s">
        <v>881</v>
      </c>
      <c r="D224" s="361">
        <v>1.41</v>
      </c>
      <c r="E224" s="119"/>
      <c r="F224" s="120">
        <v>0.8</v>
      </c>
      <c r="G224" s="120"/>
      <c r="H224" s="360" t="s">
        <v>556</v>
      </c>
      <c r="J224" s="495"/>
    </row>
    <row r="225" spans="1:10" x14ac:dyDescent="0.25">
      <c r="A225" s="361">
        <v>214</v>
      </c>
      <c r="B225" s="361" t="s">
        <v>3418</v>
      </c>
      <c r="C225" s="43" t="s">
        <v>3419</v>
      </c>
      <c r="D225" s="361">
        <v>1.127</v>
      </c>
      <c r="E225" s="119"/>
      <c r="F225" s="120">
        <v>1</v>
      </c>
      <c r="G225" s="120"/>
      <c r="H225" s="360"/>
      <c r="J225" s="495"/>
    </row>
    <row r="226" spans="1:10" x14ac:dyDescent="0.25">
      <c r="A226" s="361">
        <v>215</v>
      </c>
      <c r="B226" s="361" t="s">
        <v>3420</v>
      </c>
      <c r="C226" s="43" t="s">
        <v>3421</v>
      </c>
      <c r="D226" s="121">
        <v>1.129</v>
      </c>
      <c r="E226" s="119"/>
      <c r="F226" s="120">
        <v>1</v>
      </c>
      <c r="G226" s="120"/>
      <c r="H226" s="360"/>
      <c r="J226" s="495"/>
    </row>
    <row r="227" spans="1:10" x14ac:dyDescent="0.25">
      <c r="A227" s="361">
        <v>216</v>
      </c>
      <c r="B227" s="361" t="s">
        <v>882</v>
      </c>
      <c r="C227" s="43" t="s">
        <v>883</v>
      </c>
      <c r="D227" s="361">
        <v>2.19</v>
      </c>
      <c r="E227" s="119"/>
      <c r="F227" s="120">
        <v>0.85000000000000009</v>
      </c>
      <c r="G227" s="120"/>
      <c r="H227" s="360"/>
      <c r="J227" s="495"/>
    </row>
    <row r="228" spans="1:10" x14ac:dyDescent="0.25">
      <c r="A228" s="361">
        <v>217</v>
      </c>
      <c r="B228" s="361" t="s">
        <v>884</v>
      </c>
      <c r="C228" s="43" t="s">
        <v>885</v>
      </c>
      <c r="D228" s="361">
        <v>2.42</v>
      </c>
      <c r="E228" s="119"/>
      <c r="F228" s="120">
        <v>0.85000000000000009</v>
      </c>
      <c r="G228" s="120"/>
      <c r="H228" s="360" t="s">
        <v>556</v>
      </c>
      <c r="J228" s="495"/>
    </row>
    <row r="229" spans="1:10" x14ac:dyDescent="0.25">
      <c r="A229" s="361">
        <v>218</v>
      </c>
      <c r="B229" s="361" t="s">
        <v>3422</v>
      </c>
      <c r="C229" s="43" t="s">
        <v>3423</v>
      </c>
      <c r="D229" s="361">
        <v>2.056</v>
      </c>
      <c r="E229" s="119"/>
      <c r="F229" s="120">
        <v>1</v>
      </c>
      <c r="G229" s="120"/>
      <c r="H229" s="6"/>
      <c r="J229" s="495"/>
    </row>
    <row r="230" spans="1:10" x14ac:dyDescent="0.25">
      <c r="A230" s="361">
        <v>219</v>
      </c>
      <c r="B230" s="361" t="s">
        <v>3424</v>
      </c>
      <c r="C230" s="43" t="s">
        <v>3425</v>
      </c>
      <c r="D230" s="121">
        <v>2.0579999999999998</v>
      </c>
      <c r="E230" s="119"/>
      <c r="F230" s="120">
        <v>1</v>
      </c>
      <c r="G230" s="120"/>
      <c r="H230" s="6"/>
      <c r="J230" s="495"/>
    </row>
    <row r="231" spans="1:10" x14ac:dyDescent="0.25">
      <c r="A231" s="361">
        <v>220</v>
      </c>
      <c r="B231" s="361" t="s">
        <v>886</v>
      </c>
      <c r="C231" s="43" t="s">
        <v>887</v>
      </c>
      <c r="D231" s="361">
        <v>1.02</v>
      </c>
      <c r="E231" s="119"/>
      <c r="F231" s="120">
        <v>0.8</v>
      </c>
      <c r="G231" s="120"/>
      <c r="H231" s="6"/>
      <c r="J231" s="495"/>
    </row>
    <row r="232" spans="1:10" x14ac:dyDescent="0.25">
      <c r="A232" s="361">
        <v>221</v>
      </c>
      <c r="B232" s="361" t="s">
        <v>888</v>
      </c>
      <c r="C232" s="43" t="s">
        <v>889</v>
      </c>
      <c r="D232" s="361">
        <v>4.21</v>
      </c>
      <c r="E232" s="119"/>
      <c r="F232" s="120">
        <v>1</v>
      </c>
      <c r="G232" s="120"/>
      <c r="H232" s="6"/>
      <c r="J232" s="495"/>
    </row>
    <row r="233" spans="1:10" x14ac:dyDescent="0.25">
      <c r="A233" s="361">
        <v>222</v>
      </c>
      <c r="B233" s="361" t="s">
        <v>890</v>
      </c>
      <c r="C233" s="43" t="s">
        <v>891</v>
      </c>
      <c r="D233" s="361">
        <v>15.63</v>
      </c>
      <c r="E233" s="119"/>
      <c r="F233" s="120">
        <v>1</v>
      </c>
      <c r="G233" s="120"/>
      <c r="H233" s="6"/>
      <c r="J233" s="495"/>
    </row>
    <row r="234" spans="1:10" ht="30" x14ac:dyDescent="0.25">
      <c r="A234" s="361">
        <v>223</v>
      </c>
      <c r="B234" s="361" t="s">
        <v>892</v>
      </c>
      <c r="C234" s="43" t="s">
        <v>893</v>
      </c>
      <c r="D234" s="361">
        <v>8.8800000000000008</v>
      </c>
      <c r="E234" s="119">
        <v>0.81969999999999998</v>
      </c>
      <c r="F234" s="120">
        <v>1.02</v>
      </c>
      <c r="G234" s="120"/>
      <c r="H234" s="6"/>
      <c r="J234" s="495"/>
    </row>
    <row r="235" spans="1:10" x14ac:dyDescent="0.25">
      <c r="A235" s="361">
        <v>224</v>
      </c>
      <c r="B235" s="361" t="s">
        <v>894</v>
      </c>
      <c r="C235" s="43" t="s">
        <v>895</v>
      </c>
      <c r="D235" s="361">
        <v>1.92</v>
      </c>
      <c r="E235" s="119"/>
      <c r="F235" s="120">
        <v>0.8</v>
      </c>
      <c r="G235" s="120"/>
      <c r="H235" s="6"/>
      <c r="J235" s="495"/>
    </row>
    <row r="236" spans="1:10" x14ac:dyDescent="0.25">
      <c r="A236" s="361">
        <v>225</v>
      </c>
      <c r="B236" s="361" t="s">
        <v>896</v>
      </c>
      <c r="C236" s="43" t="s">
        <v>897</v>
      </c>
      <c r="D236" s="361">
        <v>1.39</v>
      </c>
      <c r="E236" s="119"/>
      <c r="F236" s="120">
        <v>0.8</v>
      </c>
      <c r="G236" s="120"/>
      <c r="H236" s="6"/>
      <c r="J236" s="495"/>
    </row>
    <row r="237" spans="1:10" x14ac:dyDescent="0.25">
      <c r="A237" s="361">
        <v>226</v>
      </c>
      <c r="B237" s="361" t="s">
        <v>898</v>
      </c>
      <c r="C237" s="43" t="s">
        <v>899</v>
      </c>
      <c r="D237" s="361">
        <v>1.89</v>
      </c>
      <c r="E237" s="119"/>
      <c r="F237" s="120">
        <v>1.02</v>
      </c>
      <c r="G237" s="120"/>
      <c r="H237" s="6"/>
      <c r="J237" s="495"/>
    </row>
    <row r="238" spans="1:10" x14ac:dyDescent="0.25">
      <c r="A238" s="361">
        <v>227</v>
      </c>
      <c r="B238" s="361" t="s">
        <v>900</v>
      </c>
      <c r="C238" s="43" t="s">
        <v>901</v>
      </c>
      <c r="D238" s="361">
        <v>2.56</v>
      </c>
      <c r="E238" s="119"/>
      <c r="F238" s="120">
        <v>1.05</v>
      </c>
      <c r="G238" s="120"/>
      <c r="H238" s="6"/>
      <c r="J238" s="495"/>
    </row>
    <row r="239" spans="1:10" x14ac:dyDescent="0.25">
      <c r="A239" s="361">
        <v>228</v>
      </c>
      <c r="B239" s="361" t="s">
        <v>902</v>
      </c>
      <c r="C239" s="43" t="s">
        <v>903</v>
      </c>
      <c r="D239" s="361">
        <v>1.66</v>
      </c>
      <c r="E239" s="119"/>
      <c r="F239" s="120">
        <v>0.8</v>
      </c>
      <c r="G239" s="120"/>
      <c r="H239" s="6"/>
      <c r="J239" s="495"/>
    </row>
    <row r="240" spans="1:10" x14ac:dyDescent="0.25">
      <c r="A240" s="361">
        <v>229</v>
      </c>
      <c r="B240" s="361" t="s">
        <v>904</v>
      </c>
      <c r="C240" s="43" t="s">
        <v>905</v>
      </c>
      <c r="D240" s="361">
        <v>1.82</v>
      </c>
      <c r="E240" s="119"/>
      <c r="F240" s="120">
        <v>1</v>
      </c>
      <c r="G240" s="120"/>
      <c r="H240" s="360" t="s">
        <v>556</v>
      </c>
      <c r="J240" s="495"/>
    </row>
    <row r="241" spans="1:10" x14ac:dyDescent="0.25">
      <c r="A241" s="361">
        <v>230</v>
      </c>
      <c r="B241" s="361" t="s">
        <v>3426</v>
      </c>
      <c r="C241" s="43" t="s">
        <v>3427</v>
      </c>
      <c r="D241" s="361">
        <v>1.8190000000000002</v>
      </c>
      <c r="E241" s="119"/>
      <c r="F241" s="120">
        <v>1</v>
      </c>
      <c r="G241" s="120"/>
      <c r="H241" s="6"/>
      <c r="J241" s="495"/>
    </row>
    <row r="242" spans="1:10" x14ac:dyDescent="0.25">
      <c r="A242" s="361">
        <v>231</v>
      </c>
      <c r="B242" s="361" t="s">
        <v>3428</v>
      </c>
      <c r="C242" s="43" t="s">
        <v>3429</v>
      </c>
      <c r="D242" s="361">
        <v>1.821</v>
      </c>
      <c r="E242" s="119"/>
      <c r="F242" s="120">
        <v>1</v>
      </c>
      <c r="G242" s="120"/>
      <c r="H242" s="6"/>
      <c r="J242" s="495"/>
    </row>
    <row r="243" spans="1:10" x14ac:dyDescent="0.25">
      <c r="A243" s="361">
        <v>232</v>
      </c>
      <c r="B243" s="361" t="s">
        <v>906</v>
      </c>
      <c r="C243" s="43" t="s">
        <v>907</v>
      </c>
      <c r="D243" s="361">
        <v>1.71</v>
      </c>
      <c r="E243" s="119"/>
      <c r="F243" s="120">
        <v>0.8</v>
      </c>
      <c r="G243" s="120"/>
      <c r="H243" s="6"/>
      <c r="J243" s="495"/>
    </row>
    <row r="244" spans="1:10" x14ac:dyDescent="0.25">
      <c r="A244" s="361">
        <v>233</v>
      </c>
      <c r="B244" s="361" t="s">
        <v>908</v>
      </c>
      <c r="C244" s="43" t="s">
        <v>909</v>
      </c>
      <c r="D244" s="361">
        <v>2.41</v>
      </c>
      <c r="E244" s="119"/>
      <c r="F244" s="120">
        <v>1</v>
      </c>
      <c r="G244" s="120"/>
      <c r="H244" s="360" t="s">
        <v>556</v>
      </c>
      <c r="J244" s="495"/>
    </row>
    <row r="245" spans="1:10" x14ac:dyDescent="0.25">
      <c r="A245" s="361">
        <v>234</v>
      </c>
      <c r="B245" s="361" t="s">
        <v>3430</v>
      </c>
      <c r="C245" s="43" t="s">
        <v>3431</v>
      </c>
      <c r="D245" s="361">
        <v>2.4090000000000003</v>
      </c>
      <c r="E245" s="119"/>
      <c r="F245" s="120">
        <v>1</v>
      </c>
      <c r="G245" s="120"/>
      <c r="H245" s="6"/>
      <c r="J245" s="495"/>
    </row>
    <row r="246" spans="1:10" x14ac:dyDescent="0.25">
      <c r="A246" s="361">
        <v>235</v>
      </c>
      <c r="B246" s="361" t="s">
        <v>3432</v>
      </c>
      <c r="C246" s="43" t="s">
        <v>3433</v>
      </c>
      <c r="D246" s="361">
        <v>2.411</v>
      </c>
      <c r="E246" s="119"/>
      <c r="F246" s="120">
        <v>1</v>
      </c>
      <c r="G246" s="120"/>
      <c r="H246" s="6"/>
      <c r="J246" s="495"/>
    </row>
    <row r="247" spans="1:10" x14ac:dyDescent="0.25">
      <c r="A247" s="361">
        <v>236</v>
      </c>
      <c r="B247" s="361" t="s">
        <v>910</v>
      </c>
      <c r="C247" s="43" t="s">
        <v>911</v>
      </c>
      <c r="D247" s="361">
        <v>4.0199999999999996</v>
      </c>
      <c r="E247" s="119"/>
      <c r="F247" s="120">
        <v>1</v>
      </c>
      <c r="G247" s="120"/>
      <c r="H247" s="360" t="s">
        <v>556</v>
      </c>
      <c r="J247" s="495"/>
    </row>
    <row r="248" spans="1:10" x14ac:dyDescent="0.25">
      <c r="A248" s="361">
        <v>237</v>
      </c>
      <c r="B248" s="361" t="s">
        <v>3434</v>
      </c>
      <c r="C248" s="43" t="s">
        <v>3435</v>
      </c>
      <c r="D248" s="361">
        <v>4.0189999999999992</v>
      </c>
      <c r="E248" s="119"/>
      <c r="F248" s="120">
        <v>1</v>
      </c>
      <c r="G248" s="120"/>
      <c r="H248" s="6"/>
      <c r="J248" s="495"/>
    </row>
    <row r="249" spans="1:10" x14ac:dyDescent="0.25">
      <c r="A249" s="361">
        <v>238</v>
      </c>
      <c r="B249" s="361" t="s">
        <v>3436</v>
      </c>
      <c r="C249" s="43" t="s">
        <v>3437</v>
      </c>
      <c r="D249" s="361">
        <v>4.0209999999999999</v>
      </c>
      <c r="E249" s="119"/>
      <c r="F249" s="120">
        <v>1</v>
      </c>
      <c r="G249" s="120"/>
      <c r="H249" s="6"/>
      <c r="J249" s="495"/>
    </row>
    <row r="250" spans="1:10" x14ac:dyDescent="0.25">
      <c r="A250" s="361">
        <v>239</v>
      </c>
      <c r="B250" s="361" t="s">
        <v>912</v>
      </c>
      <c r="C250" s="43" t="s">
        <v>913</v>
      </c>
      <c r="D250" s="361">
        <v>4.8899999999999997</v>
      </c>
      <c r="E250" s="119"/>
      <c r="F250" s="120">
        <v>1</v>
      </c>
      <c r="G250" s="120"/>
      <c r="H250" s="6"/>
      <c r="J250" s="495"/>
    </row>
    <row r="251" spans="1:10" x14ac:dyDescent="0.25">
      <c r="A251" s="361">
        <v>240</v>
      </c>
      <c r="B251" s="361" t="s">
        <v>914</v>
      </c>
      <c r="C251" s="43" t="s">
        <v>915</v>
      </c>
      <c r="D251" s="361">
        <v>3.05</v>
      </c>
      <c r="E251" s="119"/>
      <c r="F251" s="120">
        <v>1</v>
      </c>
      <c r="G251" s="120"/>
      <c r="H251" s="360" t="s">
        <v>556</v>
      </c>
      <c r="J251" s="495"/>
    </row>
    <row r="252" spans="1:10" x14ac:dyDescent="0.25">
      <c r="A252" s="361">
        <v>241</v>
      </c>
      <c r="B252" s="361" t="s">
        <v>3438</v>
      </c>
      <c r="C252" s="43" t="s">
        <v>3439</v>
      </c>
      <c r="D252" s="361">
        <v>3.0489999999999999</v>
      </c>
      <c r="E252" s="119"/>
      <c r="F252" s="120">
        <v>1</v>
      </c>
      <c r="G252" s="120"/>
      <c r="H252" s="6"/>
      <c r="J252" s="495"/>
    </row>
    <row r="253" spans="1:10" ht="30" x14ac:dyDescent="0.25">
      <c r="A253" s="361">
        <v>242</v>
      </c>
      <c r="B253" s="361" t="s">
        <v>3440</v>
      </c>
      <c r="C253" s="43" t="s">
        <v>3441</v>
      </c>
      <c r="D253" s="361">
        <v>3.0510000000000002</v>
      </c>
      <c r="E253" s="119"/>
      <c r="F253" s="120">
        <v>1</v>
      </c>
      <c r="G253" s="120"/>
      <c r="H253" s="6"/>
      <c r="J253" s="495"/>
    </row>
    <row r="254" spans="1:10" x14ac:dyDescent="0.25">
      <c r="A254" s="361">
        <v>243</v>
      </c>
      <c r="B254" s="361" t="s">
        <v>916</v>
      </c>
      <c r="C254" s="43" t="s">
        <v>917</v>
      </c>
      <c r="D254" s="361">
        <v>5.31</v>
      </c>
      <c r="E254" s="119"/>
      <c r="F254" s="120">
        <v>1</v>
      </c>
      <c r="G254" s="120"/>
      <c r="H254" s="6"/>
      <c r="J254" s="495"/>
    </row>
    <row r="255" spans="1:10" x14ac:dyDescent="0.25">
      <c r="A255" s="361">
        <v>244</v>
      </c>
      <c r="B255" s="361" t="s">
        <v>918</v>
      </c>
      <c r="C255" s="43" t="s">
        <v>919</v>
      </c>
      <c r="D255" s="361">
        <v>1.66</v>
      </c>
      <c r="E255" s="119"/>
      <c r="F255" s="120">
        <v>1</v>
      </c>
      <c r="G255" s="120"/>
      <c r="H255" s="6" t="s">
        <v>556</v>
      </c>
      <c r="J255" s="495"/>
    </row>
    <row r="256" spans="1:10" x14ac:dyDescent="0.25">
      <c r="A256" s="361">
        <v>245</v>
      </c>
      <c r="B256" s="361" t="s">
        <v>5762</v>
      </c>
      <c r="C256" s="43" t="s">
        <v>5763</v>
      </c>
      <c r="D256" s="361">
        <v>1.659</v>
      </c>
      <c r="E256" s="119"/>
      <c r="F256" s="120">
        <v>1</v>
      </c>
      <c r="G256" s="120"/>
      <c r="H256" s="6"/>
      <c r="J256" s="495"/>
    </row>
    <row r="257" spans="1:10" ht="30" x14ac:dyDescent="0.25">
      <c r="A257" s="361">
        <v>246</v>
      </c>
      <c r="B257" s="361" t="s">
        <v>5764</v>
      </c>
      <c r="C257" s="43" t="s">
        <v>5765</v>
      </c>
      <c r="D257" s="361">
        <v>1.661</v>
      </c>
      <c r="E257" s="119"/>
      <c r="F257" s="120">
        <v>1</v>
      </c>
      <c r="G257" s="120"/>
      <c r="H257" s="6"/>
      <c r="J257" s="495"/>
    </row>
    <row r="258" spans="1:10" x14ac:dyDescent="0.25">
      <c r="A258" s="361">
        <v>247</v>
      </c>
      <c r="B258" s="361" t="s">
        <v>920</v>
      </c>
      <c r="C258" s="43" t="s">
        <v>921</v>
      </c>
      <c r="D258" s="361">
        <v>2.77</v>
      </c>
      <c r="E258" s="119"/>
      <c r="F258" s="120">
        <v>1</v>
      </c>
      <c r="G258" s="120"/>
      <c r="H258" s="6"/>
      <c r="J258" s="495"/>
    </row>
    <row r="259" spans="1:10" x14ac:dyDescent="0.25">
      <c r="A259" s="361">
        <v>248</v>
      </c>
      <c r="B259" s="361" t="s">
        <v>922</v>
      </c>
      <c r="C259" s="43" t="s">
        <v>923</v>
      </c>
      <c r="D259" s="361">
        <v>4.32</v>
      </c>
      <c r="E259" s="119"/>
      <c r="F259" s="120">
        <v>1</v>
      </c>
      <c r="G259" s="120"/>
      <c r="H259" s="6"/>
      <c r="J259" s="495"/>
    </row>
    <row r="260" spans="1:10" x14ac:dyDescent="0.25">
      <c r="A260" s="361">
        <v>249</v>
      </c>
      <c r="B260" s="361" t="s">
        <v>924</v>
      </c>
      <c r="C260" s="43" t="s">
        <v>925</v>
      </c>
      <c r="D260" s="361">
        <v>1.29</v>
      </c>
      <c r="E260" s="119"/>
      <c r="F260" s="120">
        <v>1</v>
      </c>
      <c r="G260" s="120"/>
      <c r="H260" s="6" t="s">
        <v>556</v>
      </c>
      <c r="J260" s="495"/>
    </row>
    <row r="261" spans="1:10" x14ac:dyDescent="0.25">
      <c r="A261" s="361">
        <v>250</v>
      </c>
      <c r="B261" s="361" t="s">
        <v>5766</v>
      </c>
      <c r="C261" s="43" t="s">
        <v>5767</v>
      </c>
      <c r="D261" s="361">
        <v>1.2890000000000001</v>
      </c>
      <c r="E261" s="119"/>
      <c r="F261" s="120">
        <v>1</v>
      </c>
      <c r="G261" s="120"/>
      <c r="H261" s="6"/>
      <c r="J261" s="495"/>
    </row>
    <row r="262" spans="1:10" x14ac:dyDescent="0.25">
      <c r="A262" s="361">
        <v>251</v>
      </c>
      <c r="B262" s="361" t="s">
        <v>5768</v>
      </c>
      <c r="C262" s="43" t="s">
        <v>5769</v>
      </c>
      <c r="D262" s="361">
        <v>1.2909999999999999</v>
      </c>
      <c r="E262" s="119"/>
      <c r="F262" s="120">
        <v>1</v>
      </c>
      <c r="G262" s="120"/>
      <c r="H262" s="6"/>
      <c r="J262" s="495"/>
    </row>
    <row r="263" spans="1:10" x14ac:dyDescent="0.25">
      <c r="A263" s="361">
        <v>252</v>
      </c>
      <c r="B263" s="361" t="s">
        <v>926</v>
      </c>
      <c r="C263" s="43" t="s">
        <v>927</v>
      </c>
      <c r="D263" s="361">
        <v>1.55</v>
      </c>
      <c r="E263" s="119"/>
      <c r="F263" s="120">
        <v>1</v>
      </c>
      <c r="G263" s="120"/>
      <c r="H263" s="6"/>
      <c r="J263" s="495"/>
    </row>
    <row r="264" spans="1:10" x14ac:dyDescent="0.25">
      <c r="A264" s="361">
        <v>253</v>
      </c>
      <c r="B264" s="361" t="s">
        <v>928</v>
      </c>
      <c r="C264" s="43" t="s">
        <v>929</v>
      </c>
      <c r="D264" s="361">
        <v>2.66</v>
      </c>
      <c r="E264" s="119"/>
      <c r="F264" s="120">
        <v>1</v>
      </c>
      <c r="G264" s="120"/>
      <c r="H264" s="6" t="s">
        <v>556</v>
      </c>
      <c r="J264" s="495"/>
    </row>
    <row r="265" spans="1:10" x14ac:dyDescent="0.25">
      <c r="A265" s="361">
        <v>254</v>
      </c>
      <c r="B265" s="361" t="s">
        <v>5770</v>
      </c>
      <c r="C265" s="43" t="s">
        <v>5771</v>
      </c>
      <c r="D265" s="361">
        <v>2.6590000000000003</v>
      </c>
      <c r="E265" s="119"/>
      <c r="F265" s="120">
        <v>1</v>
      </c>
      <c r="G265" s="120"/>
      <c r="H265" s="6"/>
      <c r="J265" s="495"/>
    </row>
    <row r="266" spans="1:10" x14ac:dyDescent="0.25">
      <c r="A266" s="361">
        <v>255</v>
      </c>
      <c r="B266" s="361" t="s">
        <v>5772</v>
      </c>
      <c r="C266" s="43" t="s">
        <v>5773</v>
      </c>
      <c r="D266" s="361">
        <v>2.661</v>
      </c>
      <c r="E266" s="119"/>
      <c r="F266" s="120">
        <v>1</v>
      </c>
      <c r="G266" s="120"/>
      <c r="H266" s="6"/>
      <c r="J266" s="495"/>
    </row>
    <row r="267" spans="1:10" x14ac:dyDescent="0.25">
      <c r="A267" s="361">
        <v>256</v>
      </c>
      <c r="B267" s="361" t="s">
        <v>930</v>
      </c>
      <c r="C267" s="43" t="s">
        <v>931</v>
      </c>
      <c r="D267" s="361">
        <v>2.29</v>
      </c>
      <c r="E267" s="119"/>
      <c r="F267" s="120">
        <v>1</v>
      </c>
      <c r="G267" s="120"/>
      <c r="H267" s="6"/>
      <c r="J267" s="495"/>
    </row>
    <row r="268" spans="1:10" x14ac:dyDescent="0.25">
      <c r="A268" s="361">
        <v>257</v>
      </c>
      <c r="B268" s="361" t="s">
        <v>932</v>
      </c>
      <c r="C268" s="43" t="s">
        <v>933</v>
      </c>
      <c r="D268" s="361">
        <v>2.4900000000000002</v>
      </c>
      <c r="E268" s="119"/>
      <c r="F268" s="120">
        <v>1</v>
      </c>
      <c r="G268" s="120"/>
      <c r="H268" s="6"/>
      <c r="J268" s="495"/>
    </row>
    <row r="269" spans="1:10" x14ac:dyDescent="0.25">
      <c r="A269" s="361">
        <v>258</v>
      </c>
      <c r="B269" s="361" t="s">
        <v>934</v>
      </c>
      <c r="C269" s="43" t="s">
        <v>935</v>
      </c>
      <c r="D269" s="361">
        <v>2.79</v>
      </c>
      <c r="E269" s="119"/>
      <c r="F269" s="120">
        <v>1</v>
      </c>
      <c r="G269" s="120"/>
      <c r="H269" s="6"/>
      <c r="J269" s="495"/>
    </row>
    <row r="270" spans="1:10" x14ac:dyDescent="0.25">
      <c r="A270" s="361">
        <v>259</v>
      </c>
      <c r="B270" s="361" t="s">
        <v>936</v>
      </c>
      <c r="C270" s="43" t="s">
        <v>937</v>
      </c>
      <c r="D270" s="361">
        <v>3.95</v>
      </c>
      <c r="E270" s="119"/>
      <c r="F270" s="120">
        <v>1</v>
      </c>
      <c r="G270" s="120"/>
      <c r="H270" s="6"/>
      <c r="J270" s="495"/>
    </row>
    <row r="271" spans="1:10" x14ac:dyDescent="0.25">
      <c r="A271" s="361">
        <v>260</v>
      </c>
      <c r="B271" s="361" t="s">
        <v>938</v>
      </c>
      <c r="C271" s="43" t="s">
        <v>939</v>
      </c>
      <c r="D271" s="361">
        <v>2.38</v>
      </c>
      <c r="E271" s="119"/>
      <c r="F271" s="120">
        <v>1</v>
      </c>
      <c r="G271" s="120"/>
      <c r="H271" s="6" t="s">
        <v>556</v>
      </c>
      <c r="J271" s="495"/>
    </row>
    <row r="272" spans="1:10" x14ac:dyDescent="0.25">
      <c r="A272" s="361">
        <v>261</v>
      </c>
      <c r="B272" s="361" t="s">
        <v>5774</v>
      </c>
      <c r="C272" s="43" t="s">
        <v>5775</v>
      </c>
      <c r="D272" s="361">
        <v>2.379</v>
      </c>
      <c r="E272" s="119"/>
      <c r="F272" s="120">
        <v>1</v>
      </c>
      <c r="G272" s="120"/>
      <c r="H272" s="6"/>
      <c r="J272" s="495"/>
    </row>
    <row r="273" spans="1:10" ht="30" x14ac:dyDescent="0.25">
      <c r="A273" s="361">
        <v>262</v>
      </c>
      <c r="B273" s="361" t="s">
        <v>5776</v>
      </c>
      <c r="C273" s="43" t="s">
        <v>5777</v>
      </c>
      <c r="D273" s="361">
        <v>2.3809999999999998</v>
      </c>
      <c r="E273" s="119"/>
      <c r="F273" s="120">
        <v>1</v>
      </c>
      <c r="G273" s="120"/>
      <c r="H273" s="6"/>
      <c r="J273" s="495"/>
    </row>
    <row r="274" spans="1:10" x14ac:dyDescent="0.25">
      <c r="A274" s="361">
        <v>263</v>
      </c>
      <c r="B274" s="361" t="s">
        <v>940</v>
      </c>
      <c r="C274" s="43" t="s">
        <v>941</v>
      </c>
      <c r="D274" s="361">
        <v>4.4400000000000004</v>
      </c>
      <c r="E274" s="119"/>
      <c r="F274" s="120">
        <v>1</v>
      </c>
      <c r="G274" s="120"/>
      <c r="H274" s="6"/>
      <c r="J274" s="495"/>
    </row>
    <row r="275" spans="1:10" x14ac:dyDescent="0.25">
      <c r="A275" s="361">
        <v>264</v>
      </c>
      <c r="B275" s="361" t="s">
        <v>942</v>
      </c>
      <c r="C275" s="43" t="s">
        <v>943</v>
      </c>
      <c r="D275" s="361">
        <v>2.17</v>
      </c>
      <c r="E275" s="119"/>
      <c r="F275" s="120">
        <v>1</v>
      </c>
      <c r="G275" s="120"/>
      <c r="H275" s="6" t="s">
        <v>556</v>
      </c>
      <c r="J275" s="495"/>
    </row>
    <row r="276" spans="1:10" x14ac:dyDescent="0.25">
      <c r="A276" s="361">
        <v>265</v>
      </c>
      <c r="B276" s="361" t="s">
        <v>3442</v>
      </c>
      <c r="C276" s="43" t="s">
        <v>3443</v>
      </c>
      <c r="D276" s="361">
        <v>2.169</v>
      </c>
      <c r="E276" s="119"/>
      <c r="F276" s="120">
        <v>1</v>
      </c>
      <c r="G276" s="120"/>
      <c r="H276" s="6"/>
      <c r="J276" s="495"/>
    </row>
    <row r="277" spans="1:10" x14ac:dyDescent="0.25">
      <c r="A277" s="361">
        <v>266</v>
      </c>
      <c r="B277" s="361" t="s">
        <v>3444</v>
      </c>
      <c r="C277" s="43" t="s">
        <v>3445</v>
      </c>
      <c r="D277" s="361">
        <v>2.1709999999999998</v>
      </c>
      <c r="E277" s="119"/>
      <c r="F277" s="120">
        <v>1</v>
      </c>
      <c r="G277" s="120"/>
      <c r="H277" s="6"/>
      <c r="J277" s="495"/>
    </row>
    <row r="278" spans="1:10" x14ac:dyDescent="0.25">
      <c r="A278" s="361">
        <v>267</v>
      </c>
      <c r="B278" s="361" t="s">
        <v>944</v>
      </c>
      <c r="C278" s="43" t="s">
        <v>945</v>
      </c>
      <c r="D278" s="361">
        <v>3.43</v>
      </c>
      <c r="E278" s="119"/>
      <c r="F278" s="120">
        <v>1</v>
      </c>
      <c r="G278" s="120"/>
      <c r="H278" s="6"/>
      <c r="J278" s="495"/>
    </row>
    <row r="279" spans="1:10" x14ac:dyDescent="0.25">
      <c r="A279" s="361">
        <v>268</v>
      </c>
      <c r="B279" s="361" t="s">
        <v>946</v>
      </c>
      <c r="C279" s="43" t="s">
        <v>947</v>
      </c>
      <c r="D279" s="361">
        <v>4.2699999999999996</v>
      </c>
      <c r="E279" s="119"/>
      <c r="F279" s="120">
        <v>1</v>
      </c>
      <c r="G279" s="120"/>
      <c r="H279" s="6" t="s">
        <v>556</v>
      </c>
      <c r="J279" s="495"/>
    </row>
    <row r="280" spans="1:10" x14ac:dyDescent="0.25">
      <c r="A280" s="361">
        <v>269</v>
      </c>
      <c r="B280" s="361" t="s">
        <v>5778</v>
      </c>
      <c r="C280" s="43" t="s">
        <v>5779</v>
      </c>
      <c r="D280" s="361">
        <v>4.2690000000000001</v>
      </c>
      <c r="E280" s="119"/>
      <c r="F280" s="120">
        <v>1</v>
      </c>
      <c r="G280" s="120"/>
      <c r="H280" s="6"/>
      <c r="J280" s="495"/>
    </row>
    <row r="281" spans="1:10" x14ac:dyDescent="0.25">
      <c r="A281" s="361">
        <v>270</v>
      </c>
      <c r="B281" s="361" t="s">
        <v>5780</v>
      </c>
      <c r="C281" s="43" t="s">
        <v>5781</v>
      </c>
      <c r="D281" s="361">
        <v>4.2709999999999999</v>
      </c>
      <c r="E281" s="119"/>
      <c r="F281" s="120">
        <v>1</v>
      </c>
      <c r="G281" s="120"/>
      <c r="H281" s="6"/>
      <c r="J281" s="495"/>
    </row>
    <row r="282" spans="1:10" x14ac:dyDescent="0.25">
      <c r="A282" s="361">
        <v>271</v>
      </c>
      <c r="B282" s="361" t="s">
        <v>948</v>
      </c>
      <c r="C282" s="43" t="s">
        <v>949</v>
      </c>
      <c r="D282" s="361">
        <v>3.66</v>
      </c>
      <c r="E282" s="119"/>
      <c r="F282" s="120">
        <v>1</v>
      </c>
      <c r="G282" s="120"/>
      <c r="H282" s="360"/>
      <c r="J282" s="495"/>
    </row>
    <row r="283" spans="1:10" ht="30" x14ac:dyDescent="0.25">
      <c r="A283" s="361">
        <v>272</v>
      </c>
      <c r="B283" s="361" t="s">
        <v>950</v>
      </c>
      <c r="C283" s="43" t="s">
        <v>951</v>
      </c>
      <c r="D283" s="361">
        <v>2.81</v>
      </c>
      <c r="E283" s="119"/>
      <c r="F283" s="120">
        <v>1</v>
      </c>
      <c r="G283" s="120"/>
      <c r="H283" s="360" t="s">
        <v>556</v>
      </c>
      <c r="J283" s="495"/>
    </row>
    <row r="284" spans="1:10" ht="30" x14ac:dyDescent="0.25">
      <c r="A284" s="361">
        <v>273</v>
      </c>
      <c r="B284" s="361" t="s">
        <v>3446</v>
      </c>
      <c r="C284" s="43" t="s">
        <v>3447</v>
      </c>
      <c r="D284" s="361">
        <v>2.8090000000000002</v>
      </c>
      <c r="E284" s="119"/>
      <c r="F284" s="120">
        <v>1</v>
      </c>
      <c r="G284" s="120"/>
      <c r="H284" s="360"/>
      <c r="J284" s="495"/>
    </row>
    <row r="285" spans="1:10" ht="30" x14ac:dyDescent="0.25">
      <c r="A285" s="361">
        <v>274</v>
      </c>
      <c r="B285" s="361" t="s">
        <v>3448</v>
      </c>
      <c r="C285" s="43" t="s">
        <v>3449</v>
      </c>
      <c r="D285" s="361">
        <v>2.8109999999999999</v>
      </c>
      <c r="E285" s="119"/>
      <c r="F285" s="120">
        <v>1</v>
      </c>
      <c r="G285" s="120"/>
      <c r="H285" s="360"/>
      <c r="J285" s="495"/>
    </row>
    <row r="286" spans="1:10" ht="30" x14ac:dyDescent="0.25">
      <c r="A286" s="361">
        <v>275</v>
      </c>
      <c r="B286" s="361" t="s">
        <v>952</v>
      </c>
      <c r="C286" s="43" t="s">
        <v>953</v>
      </c>
      <c r="D286" s="361">
        <v>3.42</v>
      </c>
      <c r="E286" s="119"/>
      <c r="F286" s="120">
        <v>1</v>
      </c>
      <c r="G286" s="120"/>
      <c r="H286" s="360"/>
      <c r="J286" s="495"/>
    </row>
    <row r="287" spans="1:10" ht="30" x14ac:dyDescent="0.25">
      <c r="A287" s="361">
        <v>276</v>
      </c>
      <c r="B287" s="361" t="s">
        <v>954</v>
      </c>
      <c r="C287" s="43" t="s">
        <v>955</v>
      </c>
      <c r="D287" s="361">
        <v>5.31</v>
      </c>
      <c r="E287" s="119"/>
      <c r="F287" s="120">
        <v>1</v>
      </c>
      <c r="G287" s="120"/>
      <c r="H287" s="360"/>
      <c r="J287" s="495"/>
    </row>
    <row r="288" spans="1:10" x14ac:dyDescent="0.25">
      <c r="A288" s="361">
        <v>277</v>
      </c>
      <c r="B288" s="361" t="s">
        <v>956</v>
      </c>
      <c r="C288" s="43" t="s">
        <v>957</v>
      </c>
      <c r="D288" s="361">
        <v>2.86</v>
      </c>
      <c r="E288" s="119"/>
      <c r="F288" s="120">
        <v>1</v>
      </c>
      <c r="G288" s="120"/>
      <c r="H288" s="360"/>
      <c r="J288" s="495"/>
    </row>
    <row r="289" spans="1:10" x14ac:dyDescent="0.25">
      <c r="A289" s="361">
        <v>278</v>
      </c>
      <c r="B289" s="361" t="s">
        <v>958</v>
      </c>
      <c r="C289" s="43" t="s">
        <v>959</v>
      </c>
      <c r="D289" s="361">
        <v>4.3099999999999996</v>
      </c>
      <c r="E289" s="119"/>
      <c r="F289" s="120">
        <v>1</v>
      </c>
      <c r="G289" s="120"/>
      <c r="H289" s="360"/>
      <c r="J289" s="495"/>
    </row>
    <row r="290" spans="1:10" x14ac:dyDescent="0.25">
      <c r="A290" s="361">
        <v>279</v>
      </c>
      <c r="B290" s="361" t="s">
        <v>960</v>
      </c>
      <c r="C290" s="124" t="s">
        <v>961</v>
      </c>
      <c r="D290" s="361">
        <v>1.1100000000000001</v>
      </c>
      <c r="E290" s="119">
        <v>0.28129999999999999</v>
      </c>
      <c r="F290" s="120">
        <v>1</v>
      </c>
      <c r="G290" s="120"/>
      <c r="H290" s="360" t="s">
        <v>556</v>
      </c>
      <c r="J290" s="495"/>
    </row>
    <row r="291" spans="1:10" x14ac:dyDescent="0.25">
      <c r="A291" s="361">
        <v>280</v>
      </c>
      <c r="B291" s="361" t="s">
        <v>3450</v>
      </c>
      <c r="C291" s="124" t="s">
        <v>3451</v>
      </c>
      <c r="D291" s="361">
        <v>1.1090000000000002</v>
      </c>
      <c r="E291" s="119">
        <v>0.28129999999999999</v>
      </c>
      <c r="F291" s="120">
        <v>1</v>
      </c>
      <c r="G291" s="120"/>
      <c r="H291" s="360"/>
      <c r="J291" s="495"/>
    </row>
    <row r="292" spans="1:10" x14ac:dyDescent="0.25">
      <c r="A292" s="361">
        <v>281</v>
      </c>
      <c r="B292" s="361" t="s">
        <v>3452</v>
      </c>
      <c r="C292" s="124" t="s">
        <v>3453</v>
      </c>
      <c r="D292" s="361">
        <v>1.111</v>
      </c>
      <c r="E292" s="119">
        <v>0.28129999999999999</v>
      </c>
      <c r="F292" s="120">
        <v>1</v>
      </c>
      <c r="G292" s="120"/>
      <c r="H292" s="360"/>
      <c r="J292" s="495"/>
    </row>
    <row r="293" spans="1:10" x14ac:dyDescent="0.25">
      <c r="A293" s="361">
        <v>282</v>
      </c>
      <c r="B293" s="361" t="s">
        <v>962</v>
      </c>
      <c r="C293" s="124" t="s">
        <v>963</v>
      </c>
      <c r="D293" s="361">
        <v>2.9</v>
      </c>
      <c r="E293" s="119">
        <v>0.39560000000000001</v>
      </c>
      <c r="F293" s="120">
        <v>1</v>
      </c>
      <c r="G293" s="120"/>
      <c r="H293" s="360"/>
      <c r="J293" s="495"/>
    </row>
    <row r="294" spans="1:10" ht="30" x14ac:dyDescent="0.25">
      <c r="A294" s="361">
        <v>283</v>
      </c>
      <c r="B294" s="361" t="s">
        <v>964</v>
      </c>
      <c r="C294" s="43" t="s">
        <v>965</v>
      </c>
      <c r="D294" s="361">
        <v>2.93</v>
      </c>
      <c r="E294" s="119"/>
      <c r="F294" s="120">
        <v>1</v>
      </c>
      <c r="G294" s="120"/>
      <c r="H294" s="360"/>
      <c r="J294" s="495"/>
    </row>
    <row r="295" spans="1:10" x14ac:dyDescent="0.25">
      <c r="A295" s="361">
        <v>284</v>
      </c>
      <c r="B295" s="361" t="s">
        <v>966</v>
      </c>
      <c r="C295" s="43" t="s">
        <v>967</v>
      </c>
      <c r="D295" s="361">
        <v>1.24</v>
      </c>
      <c r="E295" s="119"/>
      <c r="F295" s="120">
        <v>1</v>
      </c>
      <c r="G295" s="120"/>
      <c r="H295" s="360"/>
      <c r="J295" s="495"/>
    </row>
    <row r="296" spans="1:10" x14ac:dyDescent="0.25">
      <c r="A296" s="361">
        <v>285</v>
      </c>
      <c r="B296" s="361" t="s">
        <v>968</v>
      </c>
      <c r="C296" s="43" t="s">
        <v>969</v>
      </c>
      <c r="D296" s="361">
        <v>0.79</v>
      </c>
      <c r="E296" s="119"/>
      <c r="F296" s="120">
        <v>1</v>
      </c>
      <c r="G296" s="120"/>
      <c r="H296" s="358"/>
      <c r="J296" s="495"/>
    </row>
    <row r="297" spans="1:10" x14ac:dyDescent="0.25">
      <c r="A297" s="361">
        <v>286</v>
      </c>
      <c r="B297" s="361" t="s">
        <v>970</v>
      </c>
      <c r="C297" s="43" t="s">
        <v>971</v>
      </c>
      <c r="D297" s="361">
        <v>1.1399999999999999</v>
      </c>
      <c r="E297" s="119"/>
      <c r="F297" s="120">
        <v>1</v>
      </c>
      <c r="G297" s="120"/>
      <c r="H297" s="360"/>
      <c r="J297" s="495"/>
    </row>
    <row r="298" spans="1:10" x14ac:dyDescent="0.25">
      <c r="A298" s="361">
        <v>287</v>
      </c>
      <c r="B298" s="361" t="s">
        <v>972</v>
      </c>
      <c r="C298" s="43" t="s">
        <v>973</v>
      </c>
      <c r="D298" s="361">
        <v>2.46</v>
      </c>
      <c r="E298" s="119"/>
      <c r="F298" s="120">
        <v>1</v>
      </c>
      <c r="G298" s="120"/>
      <c r="H298" s="360"/>
      <c r="J298" s="495"/>
    </row>
    <row r="299" spans="1:10" x14ac:dyDescent="0.25">
      <c r="A299" s="361">
        <v>288</v>
      </c>
      <c r="B299" s="361" t="s">
        <v>974</v>
      </c>
      <c r="C299" s="43" t="s">
        <v>975</v>
      </c>
      <c r="D299" s="361">
        <v>2.5099999999999998</v>
      </c>
      <c r="E299" s="119"/>
      <c r="F299" s="120">
        <v>1</v>
      </c>
      <c r="G299" s="120"/>
      <c r="H299" s="360"/>
      <c r="J299" s="495"/>
    </row>
    <row r="300" spans="1:10" x14ac:dyDescent="0.25">
      <c r="A300" s="361">
        <v>289</v>
      </c>
      <c r="B300" s="361" t="s">
        <v>976</v>
      </c>
      <c r="C300" s="43" t="s">
        <v>977</v>
      </c>
      <c r="D300" s="361">
        <v>2.82</v>
      </c>
      <c r="E300" s="119"/>
      <c r="F300" s="120">
        <v>1</v>
      </c>
      <c r="G300" s="120"/>
      <c r="H300" s="360"/>
      <c r="J300" s="495"/>
    </row>
    <row r="301" spans="1:10" x14ac:dyDescent="0.25">
      <c r="A301" s="361">
        <v>290</v>
      </c>
      <c r="B301" s="361" t="s">
        <v>978</v>
      </c>
      <c r="C301" s="43" t="s">
        <v>979</v>
      </c>
      <c r="D301" s="361">
        <v>4.51</v>
      </c>
      <c r="E301" s="119"/>
      <c r="F301" s="120">
        <v>1</v>
      </c>
      <c r="G301" s="120"/>
      <c r="H301" s="360"/>
      <c r="J301" s="495"/>
    </row>
    <row r="302" spans="1:10" x14ac:dyDescent="0.25">
      <c r="A302" s="361">
        <v>291</v>
      </c>
      <c r="B302" s="361" t="s">
        <v>980</v>
      </c>
      <c r="C302" s="43" t="s">
        <v>981</v>
      </c>
      <c r="D302" s="361">
        <v>4.87</v>
      </c>
      <c r="E302" s="119"/>
      <c r="F302" s="120">
        <v>1</v>
      </c>
      <c r="G302" s="120"/>
      <c r="H302" s="6"/>
      <c r="J302" s="495"/>
    </row>
    <row r="303" spans="1:10" x14ac:dyDescent="0.25">
      <c r="A303" s="361">
        <v>292</v>
      </c>
      <c r="B303" s="361" t="s">
        <v>982</v>
      </c>
      <c r="C303" s="43" t="s">
        <v>983</v>
      </c>
      <c r="D303" s="361">
        <v>14.45</v>
      </c>
      <c r="E303" s="119">
        <v>8.5800000000000001E-2</v>
      </c>
      <c r="F303" s="120">
        <v>1</v>
      </c>
      <c r="G303" s="120"/>
      <c r="H303" s="6"/>
      <c r="J303" s="495"/>
    </row>
    <row r="304" spans="1:10" x14ac:dyDescent="0.25">
      <c r="A304" s="361">
        <v>293</v>
      </c>
      <c r="B304" s="361" t="s">
        <v>984</v>
      </c>
      <c r="C304" s="43" t="s">
        <v>985</v>
      </c>
      <c r="D304" s="361">
        <v>3.78</v>
      </c>
      <c r="E304" s="119">
        <v>0.87080000000000002</v>
      </c>
      <c r="F304" s="120">
        <v>1</v>
      </c>
      <c r="G304" s="120"/>
      <c r="H304" s="6"/>
      <c r="J304" s="495"/>
    </row>
    <row r="305" spans="1:10" x14ac:dyDescent="0.25">
      <c r="A305" s="361">
        <v>294</v>
      </c>
      <c r="B305" s="361" t="s">
        <v>986</v>
      </c>
      <c r="C305" s="43" t="s">
        <v>987</v>
      </c>
      <c r="D305" s="361">
        <v>4.37</v>
      </c>
      <c r="E305" s="119">
        <v>0.88839999999999997</v>
      </c>
      <c r="F305" s="120">
        <v>1</v>
      </c>
      <c r="G305" s="120"/>
      <c r="H305" s="6"/>
      <c r="J305" s="495"/>
    </row>
    <row r="306" spans="1:10" x14ac:dyDescent="0.25">
      <c r="A306" s="361">
        <v>295</v>
      </c>
      <c r="B306" s="361" t="s">
        <v>988</v>
      </c>
      <c r="C306" s="43" t="s">
        <v>989</v>
      </c>
      <c r="D306" s="361">
        <v>5.85</v>
      </c>
      <c r="E306" s="119">
        <v>0.87050000000000005</v>
      </c>
      <c r="F306" s="120">
        <v>1</v>
      </c>
      <c r="G306" s="120"/>
      <c r="H306" s="6"/>
      <c r="J306" s="495"/>
    </row>
    <row r="307" spans="1:10" x14ac:dyDescent="0.25">
      <c r="A307" s="361">
        <v>296</v>
      </c>
      <c r="B307" s="361" t="s">
        <v>990</v>
      </c>
      <c r="C307" s="43" t="s">
        <v>991</v>
      </c>
      <c r="D307" s="361">
        <v>6.57</v>
      </c>
      <c r="E307" s="119">
        <v>0.88490000000000002</v>
      </c>
      <c r="F307" s="120">
        <v>1</v>
      </c>
      <c r="G307" s="120"/>
      <c r="H307" s="6"/>
      <c r="J307" s="495"/>
    </row>
    <row r="308" spans="1:10" x14ac:dyDescent="0.25">
      <c r="A308" s="361">
        <v>297</v>
      </c>
      <c r="B308" s="361" t="s">
        <v>992</v>
      </c>
      <c r="C308" s="43" t="s">
        <v>993</v>
      </c>
      <c r="D308" s="361">
        <v>9.49</v>
      </c>
      <c r="E308" s="119">
        <v>0.46029999999999999</v>
      </c>
      <c r="F308" s="120">
        <v>1</v>
      </c>
      <c r="G308" s="120"/>
      <c r="H308" s="6"/>
      <c r="J308" s="495"/>
    </row>
    <row r="309" spans="1:10" x14ac:dyDescent="0.25">
      <c r="A309" s="361">
        <v>298</v>
      </c>
      <c r="B309" s="361" t="s">
        <v>994</v>
      </c>
      <c r="C309" s="43" t="s">
        <v>995</v>
      </c>
      <c r="D309" s="361">
        <v>16.32</v>
      </c>
      <c r="E309" s="119">
        <v>0.2676</v>
      </c>
      <c r="F309" s="120">
        <v>1</v>
      </c>
      <c r="G309" s="120"/>
      <c r="H309" s="360"/>
      <c r="J309" s="495"/>
    </row>
    <row r="310" spans="1:10" x14ac:dyDescent="0.25">
      <c r="A310" s="361">
        <v>299</v>
      </c>
      <c r="B310" s="361" t="s">
        <v>996</v>
      </c>
      <c r="C310" s="43" t="s">
        <v>997</v>
      </c>
      <c r="D310" s="361">
        <v>0.38</v>
      </c>
      <c r="E310" s="119"/>
      <c r="F310" s="120">
        <v>1</v>
      </c>
      <c r="G310" s="120"/>
      <c r="H310" s="112"/>
      <c r="J310" s="495"/>
    </row>
    <row r="311" spans="1:10" x14ac:dyDescent="0.25">
      <c r="A311" s="361">
        <v>300</v>
      </c>
      <c r="B311" s="361" t="s">
        <v>998</v>
      </c>
      <c r="C311" s="43" t="s">
        <v>999</v>
      </c>
      <c r="D311" s="361">
        <v>1.29</v>
      </c>
      <c r="E311" s="119"/>
      <c r="F311" s="120">
        <v>1</v>
      </c>
      <c r="G311" s="120"/>
      <c r="H311" s="297"/>
      <c r="J311" s="495"/>
    </row>
    <row r="312" spans="1:10" x14ac:dyDescent="0.25">
      <c r="A312" s="361">
        <v>301</v>
      </c>
      <c r="B312" s="361" t="s">
        <v>1000</v>
      </c>
      <c r="C312" s="43" t="s">
        <v>1001</v>
      </c>
      <c r="D312" s="361">
        <v>2.87</v>
      </c>
      <c r="E312" s="119"/>
      <c r="F312" s="120">
        <v>1</v>
      </c>
      <c r="G312" s="120"/>
      <c r="H312" s="297"/>
      <c r="J312" s="495"/>
    </row>
    <row r="313" spans="1:10" x14ac:dyDescent="0.25">
      <c r="A313" s="361">
        <v>302</v>
      </c>
      <c r="B313" s="361" t="s">
        <v>1002</v>
      </c>
      <c r="C313" s="43" t="s">
        <v>1003</v>
      </c>
      <c r="D313" s="361">
        <v>5.25</v>
      </c>
      <c r="E313" s="119"/>
      <c r="F313" s="120">
        <v>1</v>
      </c>
      <c r="G313" s="120"/>
      <c r="H313" s="297"/>
      <c r="J313" s="495"/>
    </row>
    <row r="314" spans="1:10" x14ac:dyDescent="0.25">
      <c r="A314" s="361">
        <v>303</v>
      </c>
      <c r="B314" s="361" t="s">
        <v>1004</v>
      </c>
      <c r="C314" s="43" t="s">
        <v>1005</v>
      </c>
      <c r="D314" s="361">
        <v>1.3</v>
      </c>
      <c r="E314" s="119">
        <v>0.77890000000000004</v>
      </c>
      <c r="F314" s="120">
        <v>1</v>
      </c>
      <c r="G314" s="120"/>
      <c r="H314" s="6"/>
      <c r="J314" s="495"/>
    </row>
    <row r="315" spans="1:10" x14ac:dyDescent="0.25">
      <c r="A315" s="361">
        <v>304</v>
      </c>
      <c r="B315" s="361" t="s">
        <v>1006</v>
      </c>
      <c r="C315" s="43" t="s">
        <v>1007</v>
      </c>
      <c r="D315" s="361">
        <v>3.36</v>
      </c>
      <c r="E315" s="119">
        <v>0.77890000000000004</v>
      </c>
      <c r="F315" s="120">
        <v>1</v>
      </c>
      <c r="G315" s="120"/>
      <c r="H315" s="6"/>
      <c r="J315" s="495"/>
    </row>
    <row r="316" spans="1:10" x14ac:dyDescent="0.25">
      <c r="A316" s="361">
        <v>305</v>
      </c>
      <c r="B316" s="361" t="s">
        <v>1008</v>
      </c>
      <c r="C316" s="43" t="s">
        <v>1009</v>
      </c>
      <c r="D316" s="361">
        <v>6.71</v>
      </c>
      <c r="E316" s="119">
        <v>0.77890000000000004</v>
      </c>
      <c r="F316" s="120">
        <v>1</v>
      </c>
      <c r="G316" s="120"/>
      <c r="H316" s="6"/>
      <c r="J316" s="495"/>
    </row>
    <row r="317" spans="1:10" ht="30" x14ac:dyDescent="0.25">
      <c r="A317" s="361">
        <v>306</v>
      </c>
      <c r="B317" s="361" t="s">
        <v>1010</v>
      </c>
      <c r="C317" s="43" t="s">
        <v>1011</v>
      </c>
      <c r="D317" s="361">
        <v>2.38</v>
      </c>
      <c r="E317" s="119">
        <v>0.37280000000000002</v>
      </c>
      <c r="F317" s="120">
        <v>1</v>
      </c>
      <c r="G317" s="120"/>
      <c r="H317" s="6"/>
      <c r="J317" s="495"/>
    </row>
    <row r="318" spans="1:10" ht="30" x14ac:dyDescent="0.25">
      <c r="A318" s="361">
        <v>307</v>
      </c>
      <c r="B318" s="361" t="s">
        <v>1012</v>
      </c>
      <c r="C318" s="43" t="s">
        <v>1013</v>
      </c>
      <c r="D318" s="361">
        <v>4.55</v>
      </c>
      <c r="E318" s="119">
        <v>0.56679999999999997</v>
      </c>
      <c r="F318" s="120">
        <v>1</v>
      </c>
      <c r="G318" s="120"/>
      <c r="H318" s="360"/>
      <c r="J318" s="495"/>
    </row>
    <row r="319" spans="1:10" ht="30" x14ac:dyDescent="0.25">
      <c r="A319" s="361">
        <v>308</v>
      </c>
      <c r="B319" s="361" t="s">
        <v>1014</v>
      </c>
      <c r="C319" s="43" t="s">
        <v>1015</v>
      </c>
      <c r="D319" s="361">
        <v>7.69</v>
      </c>
      <c r="E319" s="119">
        <v>0.65349999999999997</v>
      </c>
      <c r="F319" s="120">
        <v>1</v>
      </c>
      <c r="G319" s="120"/>
      <c r="H319" s="360"/>
      <c r="J319" s="495"/>
    </row>
    <row r="320" spans="1:10" ht="30" x14ac:dyDescent="0.25">
      <c r="A320" s="361">
        <v>309</v>
      </c>
      <c r="B320" s="361" t="s">
        <v>1016</v>
      </c>
      <c r="C320" s="43" t="s">
        <v>1017</v>
      </c>
      <c r="D320" s="361">
        <v>11.63</v>
      </c>
      <c r="E320" s="119">
        <v>5.11E-2</v>
      </c>
      <c r="F320" s="120">
        <v>1</v>
      </c>
      <c r="G320" s="120"/>
      <c r="H320" s="360"/>
      <c r="J320" s="495"/>
    </row>
    <row r="321" spans="1:10" ht="30" x14ac:dyDescent="0.25">
      <c r="A321" s="361">
        <v>310</v>
      </c>
      <c r="B321" s="361" t="s">
        <v>1018</v>
      </c>
      <c r="C321" s="43" t="s">
        <v>1019</v>
      </c>
      <c r="D321" s="361">
        <v>14.47</v>
      </c>
      <c r="E321" s="119">
        <v>0.19389999999999999</v>
      </c>
      <c r="F321" s="120">
        <v>1</v>
      </c>
      <c r="G321" s="120"/>
      <c r="H321" s="360"/>
      <c r="J321" s="495"/>
    </row>
    <row r="322" spans="1:10" ht="30" x14ac:dyDescent="0.25">
      <c r="A322" s="361">
        <v>311</v>
      </c>
      <c r="B322" s="361" t="s">
        <v>1020</v>
      </c>
      <c r="C322" s="43" t="s">
        <v>1021</v>
      </c>
      <c r="D322" s="361">
        <v>17.170000000000002</v>
      </c>
      <c r="E322" s="119">
        <v>0.2858</v>
      </c>
      <c r="F322" s="120">
        <v>1</v>
      </c>
      <c r="G322" s="120"/>
      <c r="H322" s="360"/>
      <c r="J322" s="495"/>
    </row>
    <row r="323" spans="1:10" x14ac:dyDescent="0.25">
      <c r="A323" s="361">
        <v>312</v>
      </c>
      <c r="B323" s="361" t="s">
        <v>1022</v>
      </c>
      <c r="C323" s="43" t="s">
        <v>1023</v>
      </c>
      <c r="D323" s="361">
        <v>2.64</v>
      </c>
      <c r="E323" s="119"/>
      <c r="F323" s="120">
        <v>1</v>
      </c>
      <c r="G323" s="120"/>
      <c r="H323" s="360"/>
      <c r="J323" s="495"/>
    </row>
    <row r="324" spans="1:10" x14ac:dyDescent="0.25">
      <c r="A324" s="361">
        <v>313</v>
      </c>
      <c r="B324" s="361" t="s">
        <v>1024</v>
      </c>
      <c r="C324" s="43" t="s">
        <v>1025</v>
      </c>
      <c r="D324" s="361">
        <v>19.75</v>
      </c>
      <c r="E324" s="119"/>
      <c r="F324" s="120">
        <v>1</v>
      </c>
      <c r="G324" s="120"/>
      <c r="H324" s="360"/>
      <c r="J324" s="495"/>
    </row>
    <row r="325" spans="1:10" ht="30" x14ac:dyDescent="0.25">
      <c r="A325" s="361">
        <v>314</v>
      </c>
      <c r="B325" s="361" t="s">
        <v>3454</v>
      </c>
      <c r="C325" s="43" t="s">
        <v>1026</v>
      </c>
      <c r="D325" s="123">
        <v>0.33</v>
      </c>
      <c r="E325" s="178">
        <v>0.63829999999999998</v>
      </c>
      <c r="F325" s="120">
        <v>1</v>
      </c>
      <c r="G325" s="251"/>
      <c r="H325" s="360"/>
      <c r="J325" s="495"/>
    </row>
    <row r="326" spans="1:10" ht="30" x14ac:dyDescent="0.25">
      <c r="A326" s="361">
        <v>315</v>
      </c>
      <c r="B326" s="361" t="s">
        <v>3455</v>
      </c>
      <c r="C326" s="43" t="s">
        <v>1027</v>
      </c>
      <c r="D326" s="33">
        <v>0.56000000000000005</v>
      </c>
      <c r="E326" s="178">
        <v>0.45040000000000002</v>
      </c>
      <c r="F326" s="120">
        <v>1</v>
      </c>
      <c r="G326" s="251"/>
      <c r="H326" s="360"/>
      <c r="J326" s="495"/>
    </row>
    <row r="327" spans="1:10" ht="30" x14ac:dyDescent="0.25">
      <c r="A327" s="361">
        <v>316</v>
      </c>
      <c r="B327" s="361" t="s">
        <v>3456</v>
      </c>
      <c r="C327" s="43" t="s">
        <v>1028</v>
      </c>
      <c r="D327" s="33">
        <v>0.75</v>
      </c>
      <c r="E327" s="178">
        <v>0.43890000000000001</v>
      </c>
      <c r="F327" s="120">
        <v>1</v>
      </c>
      <c r="G327" s="251"/>
      <c r="H327" s="360"/>
      <c r="J327" s="495"/>
    </row>
    <row r="328" spans="1:10" ht="30" x14ac:dyDescent="0.25">
      <c r="A328" s="361">
        <v>317</v>
      </c>
      <c r="B328" s="361" t="s">
        <v>3457</v>
      </c>
      <c r="C328" s="43" t="s">
        <v>1029</v>
      </c>
      <c r="D328" s="33">
        <v>1.1299999999999999</v>
      </c>
      <c r="E328" s="178">
        <v>0.25230000000000002</v>
      </c>
      <c r="F328" s="120">
        <v>1</v>
      </c>
      <c r="G328" s="251"/>
      <c r="H328" s="360"/>
      <c r="J328" s="495"/>
    </row>
    <row r="329" spans="1:10" ht="30" x14ac:dyDescent="0.25">
      <c r="A329" s="361">
        <v>318</v>
      </c>
      <c r="B329" s="361" t="s">
        <v>3458</v>
      </c>
      <c r="C329" s="43" t="s">
        <v>1030</v>
      </c>
      <c r="D329" s="33">
        <v>1.61</v>
      </c>
      <c r="E329" s="178">
        <v>0.27279999999999999</v>
      </c>
      <c r="F329" s="120">
        <v>1</v>
      </c>
      <c r="G329" s="251"/>
      <c r="H329" s="360"/>
      <c r="J329" s="495"/>
    </row>
    <row r="330" spans="1:10" ht="30" x14ac:dyDescent="0.25">
      <c r="A330" s="361">
        <v>319</v>
      </c>
      <c r="B330" s="361" t="s">
        <v>3459</v>
      </c>
      <c r="C330" s="43" t="s">
        <v>1031</v>
      </c>
      <c r="D330" s="33">
        <v>2.2799999999999998</v>
      </c>
      <c r="E330" s="178">
        <v>0.10829999999999999</v>
      </c>
      <c r="F330" s="120">
        <v>1</v>
      </c>
      <c r="G330" s="251"/>
      <c r="H330" s="360"/>
      <c r="J330" s="495"/>
    </row>
    <row r="331" spans="1:10" ht="30" x14ac:dyDescent="0.25">
      <c r="A331" s="361">
        <v>320</v>
      </c>
      <c r="B331" s="361" t="s">
        <v>3460</v>
      </c>
      <c r="C331" s="43" t="s">
        <v>1032</v>
      </c>
      <c r="D331" s="33">
        <v>2.78</v>
      </c>
      <c r="E331" s="178">
        <v>0.17449999999999999</v>
      </c>
      <c r="F331" s="120">
        <v>1</v>
      </c>
      <c r="G331" s="251"/>
      <c r="H331" s="360"/>
      <c r="J331" s="495"/>
    </row>
    <row r="332" spans="1:10" ht="30" x14ac:dyDescent="0.25">
      <c r="A332" s="361">
        <v>321</v>
      </c>
      <c r="B332" s="361" t="s">
        <v>3461</v>
      </c>
      <c r="C332" s="43" t="s">
        <v>1033</v>
      </c>
      <c r="D332" s="33">
        <v>3.62</v>
      </c>
      <c r="E332" s="178">
        <v>0.11990000000000001</v>
      </c>
      <c r="F332" s="120">
        <v>1</v>
      </c>
      <c r="G332" s="251"/>
      <c r="H332" s="360"/>
      <c r="J332" s="495"/>
    </row>
    <row r="333" spans="1:10" ht="30" x14ac:dyDescent="0.25">
      <c r="A333" s="361">
        <v>322</v>
      </c>
      <c r="B333" s="361" t="s">
        <v>3462</v>
      </c>
      <c r="C333" s="43" t="s">
        <v>1034</v>
      </c>
      <c r="D333" s="33">
        <v>4.2699999999999996</v>
      </c>
      <c r="E333" s="178">
        <v>7.0699999999999999E-2</v>
      </c>
      <c r="F333" s="120">
        <v>1</v>
      </c>
      <c r="G333" s="251"/>
      <c r="H333" s="360" t="s">
        <v>556</v>
      </c>
      <c r="J333" s="495"/>
    </row>
    <row r="334" spans="1:10" ht="30" x14ac:dyDescent="0.25">
      <c r="A334" s="361">
        <v>323</v>
      </c>
      <c r="B334" s="361" t="s">
        <v>3463</v>
      </c>
      <c r="C334" s="43" t="s">
        <v>3464</v>
      </c>
      <c r="D334" s="33">
        <v>4.1609999999999996</v>
      </c>
      <c r="E334" s="178">
        <v>0.13131984912176581</v>
      </c>
      <c r="F334" s="120">
        <v>1</v>
      </c>
      <c r="G334" s="251"/>
      <c r="H334" s="360"/>
      <c r="J334" s="495"/>
    </row>
    <row r="335" spans="1:10" ht="30" x14ac:dyDescent="0.25">
      <c r="A335" s="361">
        <v>324</v>
      </c>
      <c r="B335" s="361" t="s">
        <v>3465</v>
      </c>
      <c r="C335" s="43" t="s">
        <v>3466</v>
      </c>
      <c r="D335" s="33">
        <v>4.2699999999999996</v>
      </c>
      <c r="E335" s="178">
        <v>7.0699999999999999E-2</v>
      </c>
      <c r="F335" s="120">
        <v>1</v>
      </c>
      <c r="G335" s="251"/>
      <c r="H335" s="360"/>
      <c r="J335" s="495"/>
    </row>
    <row r="336" spans="1:10" ht="30" x14ac:dyDescent="0.25">
      <c r="A336" s="361">
        <v>325</v>
      </c>
      <c r="B336" s="361" t="s">
        <v>3467</v>
      </c>
      <c r="C336" s="43" t="s">
        <v>3468</v>
      </c>
      <c r="D336" s="33">
        <v>4.3159999999999998</v>
      </c>
      <c r="E336" s="178">
        <v>0.11392729163677691</v>
      </c>
      <c r="F336" s="120">
        <v>1</v>
      </c>
      <c r="G336" s="251"/>
      <c r="H336" s="360"/>
      <c r="J336" s="495"/>
    </row>
    <row r="337" spans="1:10" ht="30" x14ac:dyDescent="0.25">
      <c r="A337" s="361">
        <v>326</v>
      </c>
      <c r="B337" s="361" t="s">
        <v>3469</v>
      </c>
      <c r="C337" s="43" t="s">
        <v>3470</v>
      </c>
      <c r="D337" s="33">
        <v>4.5309999999999997</v>
      </c>
      <c r="E337" s="178">
        <v>0.10857528955426335</v>
      </c>
      <c r="F337" s="120">
        <v>1</v>
      </c>
      <c r="G337" s="251"/>
      <c r="H337" s="360"/>
      <c r="J337" s="495"/>
    </row>
    <row r="338" spans="1:10" ht="30" x14ac:dyDescent="0.25">
      <c r="A338" s="361">
        <v>327</v>
      </c>
      <c r="B338" s="361" t="s">
        <v>3471</v>
      </c>
      <c r="C338" s="43" t="s">
        <v>3472</v>
      </c>
      <c r="D338" s="33">
        <v>4.6559999999999997</v>
      </c>
      <c r="E338" s="178">
        <v>0.11755956063621417</v>
      </c>
      <c r="F338" s="120">
        <v>1</v>
      </c>
      <c r="G338" s="251"/>
      <c r="H338" s="360"/>
      <c r="J338" s="495"/>
    </row>
    <row r="339" spans="1:10" ht="30" x14ac:dyDescent="0.25">
      <c r="A339" s="361">
        <v>328</v>
      </c>
      <c r="B339" s="361" t="s">
        <v>3473</v>
      </c>
      <c r="C339" s="43" t="s">
        <v>3474</v>
      </c>
      <c r="D339" s="33">
        <v>4.7869999999999999</v>
      </c>
      <c r="E339" s="178">
        <v>0.11439275351269464</v>
      </c>
      <c r="F339" s="120">
        <v>1</v>
      </c>
      <c r="G339" s="251"/>
      <c r="H339" s="360"/>
      <c r="J339" s="495"/>
    </row>
    <row r="340" spans="1:10" ht="30" x14ac:dyDescent="0.25">
      <c r="A340" s="361">
        <v>329</v>
      </c>
      <c r="B340" s="361" t="s">
        <v>3475</v>
      </c>
      <c r="C340" s="43" t="s">
        <v>3476</v>
      </c>
      <c r="D340" s="33">
        <v>5.282</v>
      </c>
      <c r="E340" s="178">
        <v>0.18154292552053711</v>
      </c>
      <c r="F340" s="120">
        <v>1</v>
      </c>
      <c r="G340" s="251"/>
      <c r="H340" s="360"/>
      <c r="J340" s="495"/>
    </row>
    <row r="341" spans="1:10" ht="30" x14ac:dyDescent="0.25">
      <c r="A341" s="361">
        <v>330</v>
      </c>
      <c r="B341" s="361" t="s">
        <v>3477</v>
      </c>
      <c r="C341" s="43" t="s">
        <v>3478</v>
      </c>
      <c r="D341" s="33">
        <v>5.3789999999999996</v>
      </c>
      <c r="E341" s="178">
        <v>0.21350147038086451</v>
      </c>
      <c r="F341" s="120">
        <v>1</v>
      </c>
      <c r="G341" s="251"/>
      <c r="H341" s="360"/>
      <c r="J341" s="495"/>
    </row>
    <row r="342" spans="1:10" ht="30" x14ac:dyDescent="0.25">
      <c r="A342" s="361">
        <v>331</v>
      </c>
      <c r="B342" s="361" t="s">
        <v>3479</v>
      </c>
      <c r="C342" s="43" t="s">
        <v>3480</v>
      </c>
      <c r="D342" s="33">
        <v>5.6319999999999997</v>
      </c>
      <c r="E342" s="178">
        <v>0.27057674111644786</v>
      </c>
      <c r="F342" s="120">
        <v>1</v>
      </c>
      <c r="G342" s="251"/>
      <c r="H342" s="360"/>
      <c r="J342" s="495"/>
    </row>
    <row r="343" spans="1:10" ht="30" x14ac:dyDescent="0.25">
      <c r="A343" s="361">
        <v>332</v>
      </c>
      <c r="B343" s="361" t="s">
        <v>3481</v>
      </c>
      <c r="C343" s="43" t="s">
        <v>3482</v>
      </c>
      <c r="D343" s="33">
        <v>5.9169999999999998</v>
      </c>
      <c r="E343" s="178">
        <v>6.4584803029462262E-2</v>
      </c>
      <c r="F343" s="120">
        <v>1</v>
      </c>
      <c r="G343" s="251"/>
      <c r="H343" s="360"/>
      <c r="J343" s="495"/>
    </row>
    <row r="344" spans="1:10" ht="30" x14ac:dyDescent="0.25">
      <c r="A344" s="361">
        <v>333</v>
      </c>
      <c r="B344" s="361" t="s">
        <v>3483</v>
      </c>
      <c r="C344" s="43" t="s">
        <v>3484</v>
      </c>
      <c r="D344" s="33">
        <v>5.9850000000000003</v>
      </c>
      <c r="E344" s="178">
        <v>0.2551346103119258</v>
      </c>
      <c r="F344" s="120">
        <v>1</v>
      </c>
      <c r="G344" s="251"/>
      <c r="H344" s="360"/>
      <c r="J344" s="495"/>
    </row>
    <row r="345" spans="1:10" ht="30" x14ac:dyDescent="0.25">
      <c r="A345" s="361">
        <v>334</v>
      </c>
      <c r="B345" s="361" t="s">
        <v>3485</v>
      </c>
      <c r="C345" s="43" t="s">
        <v>3486</v>
      </c>
      <c r="D345" s="33">
        <v>6.3010000000000002</v>
      </c>
      <c r="E345" s="178">
        <v>0.24274377611733483</v>
      </c>
      <c r="F345" s="120">
        <v>1</v>
      </c>
      <c r="G345" s="251"/>
      <c r="H345" s="360"/>
      <c r="J345" s="495"/>
    </row>
    <row r="346" spans="1:10" ht="30" x14ac:dyDescent="0.25">
      <c r="A346" s="361">
        <v>335</v>
      </c>
      <c r="B346" s="361" t="s">
        <v>3487</v>
      </c>
      <c r="C346" s="43" t="s">
        <v>3488</v>
      </c>
      <c r="D346" s="33">
        <v>6.4169999999999998</v>
      </c>
      <c r="E346" s="178">
        <v>0.23846128233155711</v>
      </c>
      <c r="F346" s="120">
        <v>1</v>
      </c>
      <c r="G346" s="251"/>
      <c r="H346" s="360"/>
      <c r="J346" s="495"/>
    </row>
    <row r="347" spans="1:10" ht="30" x14ac:dyDescent="0.25">
      <c r="A347" s="361">
        <v>336</v>
      </c>
      <c r="B347" s="361" t="s">
        <v>3489</v>
      </c>
      <c r="C347" s="43" t="s">
        <v>3490</v>
      </c>
      <c r="D347" s="33">
        <v>6.6639999999999997</v>
      </c>
      <c r="E347" s="178">
        <v>0.22989316932664716</v>
      </c>
      <c r="F347" s="120">
        <v>1</v>
      </c>
      <c r="G347" s="251"/>
      <c r="H347" s="360"/>
      <c r="J347" s="495"/>
    </row>
    <row r="348" spans="1:10" ht="30" x14ac:dyDescent="0.25">
      <c r="A348" s="361">
        <v>337</v>
      </c>
      <c r="B348" s="361" t="s">
        <v>3491</v>
      </c>
      <c r="C348" s="43" t="s">
        <v>3492</v>
      </c>
      <c r="D348" s="33">
        <v>6.76</v>
      </c>
      <c r="E348" s="178">
        <v>0.22670313505199416</v>
      </c>
      <c r="F348" s="120">
        <v>1</v>
      </c>
      <c r="G348" s="251"/>
      <c r="H348" s="360"/>
      <c r="J348" s="495"/>
    </row>
    <row r="349" spans="1:10" ht="30" x14ac:dyDescent="0.25">
      <c r="A349" s="361">
        <v>338</v>
      </c>
      <c r="B349" s="361" t="s">
        <v>3493</v>
      </c>
      <c r="C349" s="43" t="s">
        <v>1036</v>
      </c>
      <c r="D349" s="33">
        <v>5.32</v>
      </c>
      <c r="E349" s="178">
        <v>3.9899999999999998E-2</v>
      </c>
      <c r="F349" s="120">
        <v>1</v>
      </c>
      <c r="G349" s="251"/>
      <c r="H349" s="360" t="s">
        <v>556</v>
      </c>
      <c r="J349" s="495"/>
    </row>
    <row r="350" spans="1:10" ht="30" x14ac:dyDescent="0.25">
      <c r="A350" s="361">
        <v>339</v>
      </c>
      <c r="B350" s="361" t="s">
        <v>3494</v>
      </c>
      <c r="C350" s="43" t="s">
        <v>3495</v>
      </c>
      <c r="D350" s="33">
        <v>5.3150000000000004</v>
      </c>
      <c r="E350" s="178">
        <v>3.9899999999999998E-2</v>
      </c>
      <c r="F350" s="120">
        <v>1</v>
      </c>
      <c r="G350" s="251"/>
      <c r="H350" s="360"/>
      <c r="J350" s="495"/>
    </row>
    <row r="351" spans="1:10" ht="30" x14ac:dyDescent="0.25">
      <c r="A351" s="361">
        <v>340</v>
      </c>
      <c r="B351" s="361" t="s">
        <v>3496</v>
      </c>
      <c r="C351" s="43" t="s">
        <v>3497</v>
      </c>
      <c r="D351" s="33">
        <v>5.5110000000000001</v>
      </c>
      <c r="E351" s="178">
        <v>6.93E-2</v>
      </c>
      <c r="F351" s="120">
        <v>1</v>
      </c>
      <c r="G351" s="251"/>
      <c r="H351" s="360"/>
      <c r="J351" s="495"/>
    </row>
    <row r="352" spans="1:10" ht="30" x14ac:dyDescent="0.25">
      <c r="A352" s="361">
        <v>341</v>
      </c>
      <c r="B352" s="361" t="s">
        <v>3498</v>
      </c>
      <c r="C352" s="43" t="s">
        <v>1037</v>
      </c>
      <c r="D352" s="33">
        <v>6.2</v>
      </c>
      <c r="E352" s="178">
        <v>3.4700000000000002E-2</v>
      </c>
      <c r="F352" s="120">
        <v>1</v>
      </c>
      <c r="G352" s="251"/>
      <c r="H352" s="360" t="s">
        <v>556</v>
      </c>
      <c r="J352" s="495"/>
    </row>
    <row r="353" spans="1:10" ht="30" x14ac:dyDescent="0.25">
      <c r="A353" s="361">
        <v>342</v>
      </c>
      <c r="B353" s="361" t="s">
        <v>3499</v>
      </c>
      <c r="C353" s="43" t="s">
        <v>2322</v>
      </c>
      <c r="D353" s="33">
        <v>6.1950000000000003</v>
      </c>
      <c r="E353" s="178">
        <v>3.4700000000000002E-2</v>
      </c>
      <c r="F353" s="120">
        <v>1</v>
      </c>
      <c r="G353" s="251"/>
      <c r="H353" s="360"/>
      <c r="J353" s="495"/>
    </row>
    <row r="354" spans="1:10" ht="30" x14ac:dyDescent="0.25">
      <c r="A354" s="361">
        <v>343</v>
      </c>
      <c r="B354" s="361" t="s">
        <v>3500</v>
      </c>
      <c r="C354" s="43" t="s">
        <v>1038</v>
      </c>
      <c r="D354" s="33">
        <v>6.6230000000000002</v>
      </c>
      <c r="E354" s="178">
        <v>0.23127692031022401</v>
      </c>
      <c r="F354" s="120">
        <v>1</v>
      </c>
      <c r="G354" s="251"/>
      <c r="H354" s="360"/>
      <c r="J354" s="495"/>
    </row>
    <row r="355" spans="1:10" ht="30" x14ac:dyDescent="0.25">
      <c r="A355" s="361">
        <v>344</v>
      </c>
      <c r="B355" s="361" t="s">
        <v>3501</v>
      </c>
      <c r="C355" s="43" t="s">
        <v>3502</v>
      </c>
      <c r="D355" s="33">
        <v>7.0640000000000001</v>
      </c>
      <c r="E355" s="178">
        <v>5.4199999999999998E-2</v>
      </c>
      <c r="F355" s="120">
        <v>1</v>
      </c>
      <c r="G355" s="251"/>
      <c r="H355" s="360"/>
      <c r="J355" s="495"/>
    </row>
    <row r="356" spans="1:10" ht="30" x14ac:dyDescent="0.25">
      <c r="A356" s="361">
        <v>345</v>
      </c>
      <c r="B356" s="361" t="s">
        <v>3503</v>
      </c>
      <c r="C356" s="43" t="s">
        <v>1039</v>
      </c>
      <c r="D356" s="33">
        <v>6.59</v>
      </c>
      <c r="E356" s="178">
        <v>3.5099999999999999E-2</v>
      </c>
      <c r="F356" s="120">
        <v>1</v>
      </c>
      <c r="G356" s="251"/>
      <c r="H356" s="360" t="s">
        <v>556</v>
      </c>
      <c r="J356" s="495"/>
    </row>
    <row r="357" spans="1:10" ht="30" x14ac:dyDescent="0.25">
      <c r="A357" s="361">
        <v>346</v>
      </c>
      <c r="B357" s="361" t="s">
        <v>3504</v>
      </c>
      <c r="C357" s="43" t="s">
        <v>3505</v>
      </c>
      <c r="D357" s="33">
        <v>6.585</v>
      </c>
      <c r="E357" s="178">
        <v>3.5099999999999999E-2</v>
      </c>
      <c r="F357" s="120">
        <v>1</v>
      </c>
      <c r="G357" s="251"/>
      <c r="H357" s="360"/>
      <c r="J357" s="495"/>
    </row>
    <row r="358" spans="1:10" ht="30" x14ac:dyDescent="0.25">
      <c r="A358" s="361">
        <v>347</v>
      </c>
      <c r="B358" s="361" t="s">
        <v>3506</v>
      </c>
      <c r="C358" s="43" t="s">
        <v>1040</v>
      </c>
      <c r="D358" s="33">
        <v>6.7210000000000001</v>
      </c>
      <c r="E358" s="178">
        <v>5.6923423061630077E-2</v>
      </c>
      <c r="F358" s="120">
        <v>1</v>
      </c>
      <c r="G358" s="251"/>
      <c r="H358" s="360"/>
      <c r="J358" s="495"/>
    </row>
    <row r="359" spans="1:10" ht="30" x14ac:dyDescent="0.25">
      <c r="A359" s="361">
        <v>348</v>
      </c>
      <c r="B359" s="361" t="s">
        <v>3507</v>
      </c>
      <c r="C359" s="43" t="s">
        <v>1042</v>
      </c>
      <c r="D359" s="33">
        <v>7.4349999999999996</v>
      </c>
      <c r="E359" s="178">
        <v>5.1489023090036896E-2</v>
      </c>
      <c r="F359" s="120">
        <v>1</v>
      </c>
      <c r="G359" s="251"/>
      <c r="H359" s="360"/>
      <c r="J359" s="495"/>
    </row>
    <row r="360" spans="1:10" ht="30" x14ac:dyDescent="0.25">
      <c r="A360" s="361">
        <v>349</v>
      </c>
      <c r="B360" s="361" t="s">
        <v>3508</v>
      </c>
      <c r="C360" s="43" t="s">
        <v>3509</v>
      </c>
      <c r="D360" s="33">
        <v>8.173</v>
      </c>
      <c r="E360" s="178">
        <v>4.6899999999999997E-2</v>
      </c>
      <c r="F360" s="120">
        <v>1</v>
      </c>
      <c r="G360" s="251"/>
      <c r="H360" s="360"/>
      <c r="J360" s="495"/>
    </row>
    <row r="361" spans="1:10" ht="30" x14ac:dyDescent="0.25">
      <c r="A361" s="361">
        <v>350</v>
      </c>
      <c r="B361" s="361" t="s">
        <v>3510</v>
      </c>
      <c r="C361" s="43" t="s">
        <v>1043</v>
      </c>
      <c r="D361" s="33">
        <v>8.4870000000000001</v>
      </c>
      <c r="E361" s="178">
        <v>0.31357205329889781</v>
      </c>
      <c r="F361" s="120">
        <v>1</v>
      </c>
      <c r="G361" s="251"/>
      <c r="H361" s="360"/>
      <c r="J361" s="495"/>
    </row>
    <row r="362" spans="1:10" ht="30" x14ac:dyDescent="0.25">
      <c r="A362" s="361">
        <v>351</v>
      </c>
      <c r="B362" s="361" t="s">
        <v>3511</v>
      </c>
      <c r="C362" s="43" t="s">
        <v>3512</v>
      </c>
      <c r="D362" s="33">
        <v>9.5660000000000007</v>
      </c>
      <c r="E362" s="178">
        <v>0.279407285879128</v>
      </c>
      <c r="F362" s="120">
        <v>1</v>
      </c>
      <c r="G362" s="251"/>
      <c r="H362" s="360"/>
      <c r="J362" s="495"/>
    </row>
    <row r="363" spans="1:10" ht="30" x14ac:dyDescent="0.25">
      <c r="A363" s="361">
        <v>352</v>
      </c>
      <c r="B363" s="361" t="s">
        <v>3513</v>
      </c>
      <c r="C363" s="43" t="s">
        <v>3514</v>
      </c>
      <c r="D363" s="33">
        <v>13.038</v>
      </c>
      <c r="E363" s="178">
        <v>1.7303062283332594E-2</v>
      </c>
      <c r="F363" s="120">
        <v>1</v>
      </c>
      <c r="G363" s="251"/>
      <c r="H363" s="360"/>
      <c r="J363" s="495"/>
    </row>
    <row r="364" spans="1:10" ht="30" x14ac:dyDescent="0.25">
      <c r="A364" s="361">
        <v>353</v>
      </c>
      <c r="B364" s="361" t="s">
        <v>3515</v>
      </c>
      <c r="C364" s="43" t="s">
        <v>1044</v>
      </c>
      <c r="D364" s="33">
        <v>7.01</v>
      </c>
      <c r="E364" s="178">
        <v>3.4299999999999997E-2</v>
      </c>
      <c r="F364" s="120">
        <v>1</v>
      </c>
      <c r="G364" s="251"/>
      <c r="H364" s="360" t="s">
        <v>556</v>
      </c>
      <c r="J364" s="495"/>
    </row>
    <row r="365" spans="1:10" ht="30" x14ac:dyDescent="0.25">
      <c r="A365" s="361">
        <v>354</v>
      </c>
      <c r="B365" s="361" t="s">
        <v>3516</v>
      </c>
      <c r="C365" s="43" t="s">
        <v>2326</v>
      </c>
      <c r="D365" s="33">
        <v>7.0049999999999999</v>
      </c>
      <c r="E365" s="178">
        <v>3.4299999999999997E-2</v>
      </c>
      <c r="F365" s="120">
        <v>1</v>
      </c>
      <c r="G365" s="251"/>
      <c r="H365" s="360"/>
      <c r="J365" s="495"/>
    </row>
    <row r="366" spans="1:10" ht="30" x14ac:dyDescent="0.25">
      <c r="A366" s="361">
        <v>355</v>
      </c>
      <c r="B366" s="361" t="s">
        <v>3517</v>
      </c>
      <c r="C366" s="43" t="s">
        <v>3518</v>
      </c>
      <c r="D366" s="33">
        <v>7.157</v>
      </c>
      <c r="E366" s="178">
        <v>5.3499999999999999E-2</v>
      </c>
      <c r="F366" s="120">
        <v>1</v>
      </c>
      <c r="G366" s="251"/>
      <c r="H366" s="360"/>
      <c r="J366" s="495"/>
    </row>
    <row r="367" spans="1:10" ht="30" x14ac:dyDescent="0.25">
      <c r="A367" s="361">
        <v>356</v>
      </c>
      <c r="B367" s="361" t="s">
        <v>3519</v>
      </c>
      <c r="C367" s="43" t="s">
        <v>3520</v>
      </c>
      <c r="D367" s="33">
        <v>7.2610000000000001</v>
      </c>
      <c r="E367" s="178">
        <v>7.5800000000000006E-2</v>
      </c>
      <c r="F367" s="120">
        <v>1</v>
      </c>
      <c r="G367" s="251"/>
      <c r="H367" s="360"/>
      <c r="J367" s="495"/>
    </row>
    <row r="368" spans="1:10" ht="30" x14ac:dyDescent="0.25">
      <c r="A368" s="361">
        <v>357</v>
      </c>
      <c r="B368" s="361" t="s">
        <v>3521</v>
      </c>
      <c r="C368" s="43" t="s">
        <v>3522</v>
      </c>
      <c r="D368" s="33">
        <v>8.1769999999999996</v>
      </c>
      <c r="E368" s="178">
        <v>0.1283</v>
      </c>
      <c r="F368" s="120">
        <v>1</v>
      </c>
      <c r="G368" s="251"/>
      <c r="H368" s="360"/>
      <c r="J368" s="495"/>
    </row>
    <row r="369" spans="1:10" ht="30" x14ac:dyDescent="0.25">
      <c r="A369" s="361">
        <v>358</v>
      </c>
      <c r="B369" s="361" t="s">
        <v>3523</v>
      </c>
      <c r="C369" s="43" t="s">
        <v>1046</v>
      </c>
      <c r="D369" s="33">
        <v>7.6</v>
      </c>
      <c r="E369" s="178">
        <v>3.3099999999999997E-2</v>
      </c>
      <c r="F369" s="120">
        <v>1</v>
      </c>
      <c r="G369" s="251"/>
      <c r="H369" s="360" t="s">
        <v>556</v>
      </c>
      <c r="J369" s="495"/>
    </row>
    <row r="370" spans="1:10" ht="30" x14ac:dyDescent="0.25">
      <c r="A370" s="361">
        <v>359</v>
      </c>
      <c r="B370" s="361" t="s">
        <v>3524</v>
      </c>
      <c r="C370" s="43" t="s">
        <v>3525</v>
      </c>
      <c r="D370" s="33">
        <v>7.5389999999999997</v>
      </c>
      <c r="E370" s="178">
        <v>5.0799999999999998E-2</v>
      </c>
      <c r="F370" s="120">
        <v>1</v>
      </c>
      <c r="G370" s="251"/>
      <c r="H370" s="360"/>
      <c r="J370" s="495"/>
    </row>
    <row r="371" spans="1:10" ht="30" x14ac:dyDescent="0.25">
      <c r="A371" s="361">
        <v>360</v>
      </c>
      <c r="B371" s="361" t="s">
        <v>3526</v>
      </c>
      <c r="C371" s="43" t="s">
        <v>3527</v>
      </c>
      <c r="D371" s="33">
        <v>7.6</v>
      </c>
      <c r="E371" s="178">
        <v>3.3099999999999997E-2</v>
      </c>
      <c r="F371" s="120">
        <v>1</v>
      </c>
      <c r="G371" s="251"/>
      <c r="H371" s="360"/>
      <c r="J371" s="495"/>
    </row>
    <row r="372" spans="1:10" ht="30" x14ac:dyDescent="0.25">
      <c r="A372" s="361">
        <v>361</v>
      </c>
      <c r="B372" s="361" t="s">
        <v>3528</v>
      </c>
      <c r="C372" s="43" t="s">
        <v>3529</v>
      </c>
      <c r="D372" s="33">
        <v>7.73</v>
      </c>
      <c r="E372" s="178">
        <v>4.9500000000000002E-2</v>
      </c>
      <c r="F372" s="120">
        <v>1</v>
      </c>
      <c r="G372" s="251"/>
      <c r="H372" s="360"/>
      <c r="J372" s="495"/>
    </row>
    <row r="373" spans="1:10" ht="30" x14ac:dyDescent="0.25">
      <c r="A373" s="361">
        <v>362</v>
      </c>
      <c r="B373" s="361" t="s">
        <v>3530</v>
      </c>
      <c r="C373" s="43" t="s">
        <v>3531</v>
      </c>
      <c r="D373" s="33">
        <v>8.1839999999999993</v>
      </c>
      <c r="E373" s="178">
        <v>8.77E-2</v>
      </c>
      <c r="F373" s="120">
        <v>1</v>
      </c>
      <c r="G373" s="251"/>
      <c r="H373" s="360"/>
      <c r="J373" s="495"/>
    </row>
    <row r="374" spans="1:10" ht="30" x14ac:dyDescent="0.25">
      <c r="A374" s="361">
        <v>363</v>
      </c>
      <c r="B374" s="361" t="s">
        <v>3532</v>
      </c>
      <c r="C374" s="43" t="s">
        <v>1047</v>
      </c>
      <c r="D374" s="33">
        <v>8.9380000000000006</v>
      </c>
      <c r="E374" s="178">
        <v>4.2900000000000001E-2</v>
      </c>
      <c r="F374" s="120">
        <v>1</v>
      </c>
      <c r="G374" s="251"/>
      <c r="H374" s="360"/>
      <c r="J374" s="495"/>
    </row>
    <row r="375" spans="1:10" ht="30" x14ac:dyDescent="0.25">
      <c r="A375" s="361">
        <v>364</v>
      </c>
      <c r="B375" s="361" t="s">
        <v>3533</v>
      </c>
      <c r="C375" s="43" t="s">
        <v>1048</v>
      </c>
      <c r="D375" s="33">
        <v>10.130000000000001</v>
      </c>
      <c r="E375" s="178">
        <v>2.07E-2</v>
      </c>
      <c r="F375" s="120">
        <v>1</v>
      </c>
      <c r="G375" s="251"/>
      <c r="H375" s="360" t="s">
        <v>556</v>
      </c>
      <c r="J375" s="495"/>
    </row>
    <row r="376" spans="1:10" ht="30" x14ac:dyDescent="0.25">
      <c r="A376" s="361">
        <v>365</v>
      </c>
      <c r="B376" s="361" t="s">
        <v>3534</v>
      </c>
      <c r="C376" s="43" t="s">
        <v>3535</v>
      </c>
      <c r="D376" s="33">
        <v>10.125</v>
      </c>
      <c r="E376" s="178">
        <v>2.07E-2</v>
      </c>
      <c r="F376" s="120">
        <v>1</v>
      </c>
      <c r="G376" s="251"/>
      <c r="H376" s="360"/>
      <c r="J376" s="495"/>
    </row>
    <row r="377" spans="1:10" ht="30" x14ac:dyDescent="0.25">
      <c r="A377" s="361">
        <v>366</v>
      </c>
      <c r="B377" s="361" t="s">
        <v>3536</v>
      </c>
      <c r="C377" s="43" t="s">
        <v>1049</v>
      </c>
      <c r="D377" s="33">
        <v>10.688000000000001</v>
      </c>
      <c r="E377" s="178">
        <v>3.5900000000000001E-2</v>
      </c>
      <c r="F377" s="120">
        <v>1</v>
      </c>
      <c r="G377" s="251"/>
      <c r="H377" s="360"/>
      <c r="J377" s="495"/>
    </row>
    <row r="378" spans="1:10" ht="30" x14ac:dyDescent="0.25">
      <c r="A378" s="361">
        <v>367</v>
      </c>
      <c r="B378" s="361" t="s">
        <v>3537</v>
      </c>
      <c r="C378" s="43" t="s">
        <v>1050</v>
      </c>
      <c r="D378" s="33">
        <v>11.487</v>
      </c>
      <c r="E378" s="178">
        <v>3.3399999999999999E-2</v>
      </c>
      <c r="F378" s="120">
        <v>1</v>
      </c>
      <c r="G378" s="251"/>
      <c r="H378" s="360"/>
      <c r="J378" s="495"/>
    </row>
    <row r="379" spans="1:10" ht="30" x14ac:dyDescent="0.25">
      <c r="A379" s="361">
        <v>368</v>
      </c>
      <c r="B379" s="361" t="s">
        <v>3538</v>
      </c>
      <c r="C379" s="43" t="s">
        <v>1051</v>
      </c>
      <c r="D379" s="33">
        <v>12.536</v>
      </c>
      <c r="E379" s="178">
        <v>3.0599999999999999E-2</v>
      </c>
      <c r="F379" s="120">
        <v>1</v>
      </c>
      <c r="G379" s="251"/>
      <c r="H379" s="360"/>
      <c r="J379" s="495"/>
    </row>
    <row r="380" spans="1:10" ht="30" x14ac:dyDescent="0.25">
      <c r="A380" s="361">
        <v>369</v>
      </c>
      <c r="B380" s="361" t="s">
        <v>3539</v>
      </c>
      <c r="C380" s="43" t="s">
        <v>1052</v>
      </c>
      <c r="D380" s="33">
        <v>12.23</v>
      </c>
      <c r="E380" s="178">
        <v>0.02</v>
      </c>
      <c r="F380" s="120">
        <v>1</v>
      </c>
      <c r="G380" s="251"/>
      <c r="H380" s="360" t="s">
        <v>556</v>
      </c>
      <c r="J380" s="495"/>
    </row>
    <row r="381" spans="1:10" ht="30" x14ac:dyDescent="0.25">
      <c r="A381" s="361">
        <v>370</v>
      </c>
      <c r="B381" s="361" t="s">
        <v>3540</v>
      </c>
      <c r="C381" s="43" t="s">
        <v>3541</v>
      </c>
      <c r="D381" s="33">
        <v>12.029</v>
      </c>
      <c r="E381" s="178">
        <v>3.1899999999999998E-2</v>
      </c>
      <c r="F381" s="120">
        <v>1</v>
      </c>
      <c r="G381" s="251"/>
      <c r="H381" s="360"/>
      <c r="J381" s="495"/>
    </row>
    <row r="382" spans="1:10" ht="30" x14ac:dyDescent="0.25">
      <c r="A382" s="361">
        <v>371</v>
      </c>
      <c r="B382" s="361" t="s">
        <v>3542</v>
      </c>
      <c r="C382" s="43" t="s">
        <v>1054</v>
      </c>
      <c r="D382" s="33">
        <v>13.952</v>
      </c>
      <c r="E382" s="178">
        <v>0.2742</v>
      </c>
      <c r="F382" s="120">
        <v>1</v>
      </c>
      <c r="G382" s="251"/>
      <c r="H382" s="360"/>
      <c r="J382" s="495"/>
    </row>
    <row r="383" spans="1:10" ht="30" x14ac:dyDescent="0.25">
      <c r="A383" s="361">
        <v>372</v>
      </c>
      <c r="B383" s="361" t="s">
        <v>3543</v>
      </c>
      <c r="C383" s="43" t="s">
        <v>1053</v>
      </c>
      <c r="D383" s="33">
        <v>15.167</v>
      </c>
      <c r="E383" s="178">
        <v>0.17849999999999999</v>
      </c>
      <c r="F383" s="120">
        <v>1</v>
      </c>
      <c r="G383" s="251"/>
      <c r="H383" s="360"/>
      <c r="J383" s="495"/>
    </row>
    <row r="384" spans="1:10" ht="30" x14ac:dyDescent="0.25">
      <c r="A384" s="361">
        <v>373</v>
      </c>
      <c r="B384" s="361" t="s">
        <v>3544</v>
      </c>
      <c r="C384" s="43" t="s">
        <v>1055</v>
      </c>
      <c r="D384" s="33">
        <v>13.13</v>
      </c>
      <c r="E384" s="178">
        <v>1.6799999999999999E-2</v>
      </c>
      <c r="F384" s="120">
        <v>1</v>
      </c>
      <c r="G384" s="251"/>
      <c r="H384" s="360" t="s">
        <v>556</v>
      </c>
      <c r="J384" s="495"/>
    </row>
    <row r="385" spans="1:10" ht="30" x14ac:dyDescent="0.25">
      <c r="A385" s="361">
        <v>374</v>
      </c>
      <c r="B385" s="361" t="s">
        <v>3545</v>
      </c>
      <c r="C385" s="43" t="s">
        <v>3546</v>
      </c>
      <c r="D385" s="33">
        <v>13.106</v>
      </c>
      <c r="E385" s="178">
        <v>2.93E-2</v>
      </c>
      <c r="F385" s="120">
        <v>1</v>
      </c>
      <c r="G385" s="251"/>
      <c r="H385" s="360"/>
      <c r="J385" s="495"/>
    </row>
    <row r="386" spans="1:10" ht="30" x14ac:dyDescent="0.25">
      <c r="A386" s="361">
        <v>375</v>
      </c>
      <c r="B386" s="361" t="s">
        <v>3547</v>
      </c>
      <c r="C386" s="43" t="s">
        <v>3548</v>
      </c>
      <c r="D386" s="33">
        <v>15.492000000000001</v>
      </c>
      <c r="E386" s="178">
        <v>0.18540000000000001</v>
      </c>
      <c r="F386" s="120">
        <v>1</v>
      </c>
      <c r="G386" s="251"/>
      <c r="H386" s="360"/>
      <c r="J386" s="495"/>
    </row>
    <row r="387" spans="1:10" ht="30" x14ac:dyDescent="0.25">
      <c r="A387" s="361">
        <v>376</v>
      </c>
      <c r="B387" s="361" t="s">
        <v>3549</v>
      </c>
      <c r="C387" s="43" t="s">
        <v>1056</v>
      </c>
      <c r="D387" s="33">
        <v>15.16</v>
      </c>
      <c r="E387" s="178">
        <v>1.5299999999999999E-2</v>
      </c>
      <c r="F387" s="120">
        <v>1</v>
      </c>
      <c r="G387" s="251"/>
      <c r="H387" s="360" t="s">
        <v>556</v>
      </c>
      <c r="J387" s="495"/>
    </row>
    <row r="388" spans="1:10" ht="30" x14ac:dyDescent="0.25">
      <c r="A388" s="361">
        <v>377</v>
      </c>
      <c r="B388" s="361" t="s">
        <v>3550</v>
      </c>
      <c r="C388" s="43" t="s">
        <v>3551</v>
      </c>
      <c r="D388" s="33">
        <v>14.349</v>
      </c>
      <c r="E388" s="178">
        <v>2.6800000000000001E-2</v>
      </c>
      <c r="F388" s="120">
        <v>1</v>
      </c>
      <c r="G388" s="251"/>
      <c r="H388" s="360"/>
      <c r="J388" s="495"/>
    </row>
    <row r="389" spans="1:10" ht="30" x14ac:dyDescent="0.25">
      <c r="A389" s="361">
        <v>378</v>
      </c>
      <c r="B389" s="361" t="s">
        <v>3552</v>
      </c>
      <c r="C389" s="43" t="s">
        <v>3553</v>
      </c>
      <c r="D389" s="33">
        <v>14.847</v>
      </c>
      <c r="E389" s="178">
        <v>2.5899999999999999E-2</v>
      </c>
      <c r="F389" s="120">
        <v>1</v>
      </c>
      <c r="G389" s="251"/>
      <c r="H389" s="360"/>
      <c r="J389" s="495"/>
    </row>
    <row r="390" spans="1:10" ht="30" x14ac:dyDescent="0.25">
      <c r="A390" s="361">
        <v>379</v>
      </c>
      <c r="B390" s="361" t="s">
        <v>3554</v>
      </c>
      <c r="C390" s="43" t="s">
        <v>3555</v>
      </c>
      <c r="D390" s="33">
        <v>15.15</v>
      </c>
      <c r="E390" s="178">
        <v>2.5399999999999999E-2</v>
      </c>
      <c r="F390" s="120">
        <v>1</v>
      </c>
      <c r="G390" s="251"/>
      <c r="H390" s="360"/>
      <c r="J390" s="495"/>
    </row>
    <row r="391" spans="1:10" ht="30" x14ac:dyDescent="0.25">
      <c r="A391" s="361">
        <v>380</v>
      </c>
      <c r="B391" s="361" t="s">
        <v>3556</v>
      </c>
      <c r="C391" s="43" t="s">
        <v>3557</v>
      </c>
      <c r="D391" s="33">
        <v>15.237</v>
      </c>
      <c r="E391" s="178">
        <v>4.7399999999999998E-2</v>
      </c>
      <c r="F391" s="120">
        <v>1</v>
      </c>
      <c r="G391" s="251"/>
      <c r="H391" s="360"/>
      <c r="J391" s="495"/>
    </row>
    <row r="392" spans="1:10" ht="30" x14ac:dyDescent="0.25">
      <c r="A392" s="361">
        <v>381</v>
      </c>
      <c r="B392" s="361" t="s">
        <v>3558</v>
      </c>
      <c r="C392" s="43" t="s">
        <v>3559</v>
      </c>
      <c r="D392" s="33">
        <v>15.39</v>
      </c>
      <c r="E392" s="178">
        <v>3.5900000000000001E-2</v>
      </c>
      <c r="F392" s="120">
        <v>1</v>
      </c>
      <c r="G392" s="251"/>
      <c r="H392" s="360"/>
      <c r="J392" s="495"/>
    </row>
    <row r="393" spans="1:10" ht="30" x14ac:dyDescent="0.25">
      <c r="A393" s="361">
        <v>382</v>
      </c>
      <c r="B393" s="361" t="s">
        <v>3560</v>
      </c>
      <c r="C393" s="43" t="s">
        <v>3561</v>
      </c>
      <c r="D393" s="33">
        <v>16.271999999999998</v>
      </c>
      <c r="E393" s="178">
        <v>2.3599999999999999E-2</v>
      </c>
      <c r="F393" s="120">
        <v>1</v>
      </c>
      <c r="G393" s="251"/>
      <c r="H393" s="360"/>
      <c r="J393" s="495"/>
    </row>
    <row r="394" spans="1:10" ht="30" x14ac:dyDescent="0.25">
      <c r="A394" s="361">
        <v>383</v>
      </c>
      <c r="B394" s="361" t="s">
        <v>3562</v>
      </c>
      <c r="C394" s="43" t="s">
        <v>3563</v>
      </c>
      <c r="D394" s="33">
        <v>17.082000000000001</v>
      </c>
      <c r="E394" s="178">
        <v>2.3099999999999999E-2</v>
      </c>
      <c r="F394" s="120">
        <v>1</v>
      </c>
      <c r="G394" s="251"/>
      <c r="H394" s="360"/>
      <c r="J394" s="495"/>
    </row>
    <row r="395" spans="1:10" ht="30" x14ac:dyDescent="0.25">
      <c r="A395" s="361">
        <v>384</v>
      </c>
      <c r="B395" s="361" t="s">
        <v>3564</v>
      </c>
      <c r="C395" s="43" t="s">
        <v>1057</v>
      </c>
      <c r="D395" s="33">
        <v>31.27</v>
      </c>
      <c r="E395" s="178">
        <v>6.7000000000000002E-3</v>
      </c>
      <c r="F395" s="120">
        <v>1</v>
      </c>
      <c r="G395" s="251"/>
      <c r="H395" s="360" t="s">
        <v>556</v>
      </c>
      <c r="J395" s="495"/>
    </row>
    <row r="396" spans="1:10" ht="30" x14ac:dyDescent="0.25">
      <c r="A396" s="361">
        <v>385</v>
      </c>
      <c r="B396" s="361" t="s">
        <v>3565</v>
      </c>
      <c r="C396" s="43" t="s">
        <v>3566</v>
      </c>
      <c r="D396" s="33">
        <v>32.207000000000001</v>
      </c>
      <c r="E396" s="178">
        <v>1.1900000000000001E-2</v>
      </c>
      <c r="F396" s="120">
        <v>1</v>
      </c>
      <c r="G396" s="251"/>
      <c r="H396" s="360"/>
      <c r="J396" s="495"/>
    </row>
    <row r="397" spans="1:10" ht="30" x14ac:dyDescent="0.25">
      <c r="A397" s="361">
        <v>386</v>
      </c>
      <c r="B397" s="361" t="s">
        <v>3567</v>
      </c>
      <c r="C397" s="43" t="s">
        <v>3568</v>
      </c>
      <c r="D397" s="33">
        <v>30.971</v>
      </c>
      <c r="E397" s="178">
        <v>1.24E-2</v>
      </c>
      <c r="F397" s="120">
        <v>1</v>
      </c>
      <c r="G397" s="251"/>
      <c r="H397" s="360"/>
      <c r="J397" s="495"/>
    </row>
    <row r="398" spans="1:10" x14ac:dyDescent="0.25">
      <c r="A398" s="361">
        <v>387</v>
      </c>
      <c r="B398" s="361" t="s">
        <v>1058</v>
      </c>
      <c r="C398" s="124" t="s">
        <v>1059</v>
      </c>
      <c r="D398" s="361">
        <v>21.02</v>
      </c>
      <c r="E398" s="119">
        <v>0.62439999999999996</v>
      </c>
      <c r="F398" s="120">
        <v>1</v>
      </c>
      <c r="G398" s="120"/>
      <c r="H398" s="360"/>
      <c r="J398" s="495"/>
    </row>
    <row r="399" spans="1:10" x14ac:dyDescent="0.25">
      <c r="A399" s="361">
        <v>388</v>
      </c>
      <c r="B399" s="361" t="s">
        <v>1060</v>
      </c>
      <c r="C399" s="43" t="s">
        <v>1061</v>
      </c>
      <c r="D399" s="361">
        <v>0.66</v>
      </c>
      <c r="E399" s="119"/>
      <c r="F399" s="120">
        <v>0.8</v>
      </c>
      <c r="G399" s="120"/>
      <c r="H399" s="360"/>
      <c r="J399" s="495"/>
    </row>
    <row r="400" spans="1:10" x14ac:dyDescent="0.25">
      <c r="A400" s="361">
        <v>389</v>
      </c>
      <c r="B400" s="361" t="s">
        <v>1062</v>
      </c>
      <c r="C400" s="43" t="s">
        <v>1063</v>
      </c>
      <c r="D400" s="361">
        <v>0.47</v>
      </c>
      <c r="E400" s="119"/>
      <c r="F400" s="120">
        <v>0.8</v>
      </c>
      <c r="G400" s="120"/>
      <c r="H400" s="360"/>
      <c r="J400" s="495"/>
    </row>
    <row r="401" spans="1:10" x14ac:dyDescent="0.25">
      <c r="A401" s="361">
        <v>390</v>
      </c>
      <c r="B401" s="361" t="s">
        <v>1064</v>
      </c>
      <c r="C401" s="43" t="s">
        <v>1065</v>
      </c>
      <c r="D401" s="361">
        <v>0.61</v>
      </c>
      <c r="E401" s="119"/>
      <c r="F401" s="120">
        <v>0.8</v>
      </c>
      <c r="G401" s="120"/>
      <c r="H401" s="360"/>
      <c r="J401" s="495"/>
    </row>
    <row r="402" spans="1:10" ht="30" x14ac:dyDescent="0.25">
      <c r="A402" s="361">
        <v>391</v>
      </c>
      <c r="B402" s="361" t="s">
        <v>1066</v>
      </c>
      <c r="C402" s="43" t="s">
        <v>1067</v>
      </c>
      <c r="D402" s="361">
        <v>0.71</v>
      </c>
      <c r="E402" s="119"/>
      <c r="F402" s="120">
        <v>0.8</v>
      </c>
      <c r="G402" s="120"/>
      <c r="H402" s="360"/>
      <c r="J402" s="495"/>
    </row>
    <row r="403" spans="1:10" x14ac:dyDescent="0.25">
      <c r="A403" s="361">
        <v>392</v>
      </c>
      <c r="B403" s="361" t="s">
        <v>1068</v>
      </c>
      <c r="C403" s="43" t="s">
        <v>1069</v>
      </c>
      <c r="D403" s="361">
        <v>0.84</v>
      </c>
      <c r="E403" s="119"/>
      <c r="F403" s="120">
        <v>0.8</v>
      </c>
      <c r="G403" s="120"/>
      <c r="H403" s="360"/>
      <c r="J403" s="495"/>
    </row>
    <row r="404" spans="1:10" x14ac:dyDescent="0.25">
      <c r="A404" s="361">
        <v>393</v>
      </c>
      <c r="B404" s="361" t="s">
        <v>1070</v>
      </c>
      <c r="C404" s="43" t="s">
        <v>1071</v>
      </c>
      <c r="D404" s="361">
        <v>0.91</v>
      </c>
      <c r="E404" s="119"/>
      <c r="F404" s="120">
        <v>0.8</v>
      </c>
      <c r="G404" s="120"/>
      <c r="H404" s="360"/>
      <c r="J404" s="495"/>
    </row>
    <row r="405" spans="1:10" x14ac:dyDescent="0.25">
      <c r="A405" s="361">
        <v>394</v>
      </c>
      <c r="B405" s="361" t="s">
        <v>1072</v>
      </c>
      <c r="C405" s="43" t="s">
        <v>1073</v>
      </c>
      <c r="D405" s="361">
        <v>1.1000000000000001</v>
      </c>
      <c r="E405" s="119"/>
      <c r="F405" s="120">
        <v>0.8</v>
      </c>
      <c r="G405" s="120"/>
      <c r="H405" s="360" t="s">
        <v>556</v>
      </c>
      <c r="J405" s="495"/>
    </row>
    <row r="406" spans="1:10" x14ac:dyDescent="0.25">
      <c r="A406" s="361">
        <v>395</v>
      </c>
      <c r="B406" s="361" t="s">
        <v>3569</v>
      </c>
      <c r="C406" s="43" t="s">
        <v>3570</v>
      </c>
      <c r="D406" s="361">
        <v>0.879</v>
      </c>
      <c r="E406" s="119"/>
      <c r="F406" s="120">
        <v>1</v>
      </c>
      <c r="G406" s="120"/>
      <c r="H406" s="360"/>
      <c r="J406" s="495"/>
    </row>
    <row r="407" spans="1:10" ht="30" x14ac:dyDescent="0.25">
      <c r="A407" s="361">
        <v>396</v>
      </c>
      <c r="B407" s="361" t="s">
        <v>3571</v>
      </c>
      <c r="C407" s="43" t="s">
        <v>3572</v>
      </c>
      <c r="D407" s="121">
        <v>0.88100000000000001</v>
      </c>
      <c r="E407" s="119"/>
      <c r="F407" s="120">
        <v>1</v>
      </c>
      <c r="G407" s="120"/>
      <c r="H407" s="360"/>
      <c r="J407" s="495"/>
    </row>
    <row r="408" spans="1:10" x14ac:dyDescent="0.25">
      <c r="A408" s="361">
        <v>397</v>
      </c>
      <c r="B408" s="361" t="s">
        <v>1074</v>
      </c>
      <c r="C408" s="43" t="s">
        <v>1075</v>
      </c>
      <c r="D408" s="361">
        <v>1.35</v>
      </c>
      <c r="E408" s="119"/>
      <c r="F408" s="120">
        <v>0.85000000000000009</v>
      </c>
      <c r="G408" s="120"/>
      <c r="H408" s="360" t="s">
        <v>556</v>
      </c>
      <c r="J408" s="495"/>
    </row>
    <row r="409" spans="1:10" x14ac:dyDescent="0.25">
      <c r="A409" s="361">
        <v>398</v>
      </c>
      <c r="B409" s="361" t="s">
        <v>3573</v>
      </c>
      <c r="C409" s="43" t="s">
        <v>3574</v>
      </c>
      <c r="D409" s="361">
        <v>1.147</v>
      </c>
      <c r="E409" s="119"/>
      <c r="F409" s="120">
        <v>1</v>
      </c>
      <c r="G409" s="120"/>
      <c r="H409" s="360"/>
      <c r="J409" s="495"/>
    </row>
    <row r="410" spans="1:10" ht="30" x14ac:dyDescent="0.25">
      <c r="A410" s="361">
        <v>399</v>
      </c>
      <c r="B410" s="361" t="s">
        <v>3575</v>
      </c>
      <c r="C410" s="43" t="s">
        <v>3576</v>
      </c>
      <c r="D410" s="121">
        <v>1.149</v>
      </c>
      <c r="E410" s="119"/>
      <c r="F410" s="120">
        <v>1</v>
      </c>
      <c r="G410" s="120"/>
      <c r="H410" s="360"/>
      <c r="J410" s="495"/>
    </row>
    <row r="411" spans="1:10" x14ac:dyDescent="0.25">
      <c r="A411" s="361">
        <v>400</v>
      </c>
      <c r="B411" s="361" t="s">
        <v>1076</v>
      </c>
      <c r="C411" s="43" t="s">
        <v>1077</v>
      </c>
      <c r="D411" s="361">
        <v>1.96</v>
      </c>
      <c r="E411" s="119"/>
      <c r="F411" s="120">
        <v>0.85000000000000009</v>
      </c>
      <c r="G411" s="120"/>
      <c r="H411" s="360" t="s">
        <v>556</v>
      </c>
      <c r="J411" s="495"/>
    </row>
    <row r="412" spans="1:10" x14ac:dyDescent="0.25">
      <c r="A412" s="361">
        <v>401</v>
      </c>
      <c r="B412" s="361" t="s">
        <v>3577</v>
      </c>
      <c r="C412" s="43" t="s">
        <v>3578</v>
      </c>
      <c r="D412" s="361">
        <v>1.665</v>
      </c>
      <c r="E412" s="119"/>
      <c r="F412" s="120">
        <v>1</v>
      </c>
      <c r="G412" s="120"/>
      <c r="H412" s="360"/>
      <c r="J412" s="495"/>
    </row>
    <row r="413" spans="1:10" ht="30" x14ac:dyDescent="0.25">
      <c r="A413" s="361">
        <v>402</v>
      </c>
      <c r="B413" s="361" t="s">
        <v>3579</v>
      </c>
      <c r="C413" s="43" t="s">
        <v>3580</v>
      </c>
      <c r="D413" s="121">
        <v>1.667</v>
      </c>
      <c r="E413" s="119"/>
      <c r="F413" s="120">
        <v>1</v>
      </c>
      <c r="G413" s="120"/>
      <c r="H413" s="360"/>
      <c r="J413" s="495"/>
    </row>
    <row r="414" spans="1:10" x14ac:dyDescent="0.25">
      <c r="A414" s="361">
        <v>403</v>
      </c>
      <c r="B414" s="361" t="s">
        <v>1078</v>
      </c>
      <c r="C414" s="43" t="s">
        <v>1079</v>
      </c>
      <c r="D414" s="361">
        <v>22</v>
      </c>
      <c r="E414" s="119">
        <v>9.4999999999999998E-3</v>
      </c>
      <c r="F414" s="120">
        <v>1.05</v>
      </c>
      <c r="G414" s="120"/>
      <c r="H414" s="360"/>
      <c r="J414" s="495"/>
    </row>
    <row r="415" spans="1:10" x14ac:dyDescent="0.25">
      <c r="A415" s="361">
        <v>404</v>
      </c>
      <c r="B415" s="361" t="s">
        <v>1080</v>
      </c>
      <c r="C415" s="43" t="s">
        <v>1081</v>
      </c>
      <c r="D415" s="361">
        <v>0.49</v>
      </c>
      <c r="E415" s="119"/>
      <c r="F415" s="120">
        <v>0.8</v>
      </c>
      <c r="G415" s="120"/>
      <c r="H415" s="360"/>
      <c r="J415" s="495"/>
    </row>
    <row r="416" spans="1:10" x14ac:dyDescent="0.25">
      <c r="A416" s="361">
        <v>405</v>
      </c>
      <c r="B416" s="361" t="s">
        <v>1082</v>
      </c>
      <c r="C416" s="43" t="s">
        <v>1083</v>
      </c>
      <c r="D416" s="361">
        <v>0.79</v>
      </c>
      <c r="E416" s="119"/>
      <c r="F416" s="120">
        <v>0.85</v>
      </c>
      <c r="G416" s="120"/>
      <c r="H416" s="360" t="s">
        <v>556</v>
      </c>
      <c r="J416" s="495"/>
    </row>
    <row r="417" spans="1:12" x14ac:dyDescent="0.25">
      <c r="A417" s="361">
        <v>406</v>
      </c>
      <c r="B417" s="361" t="s">
        <v>5782</v>
      </c>
      <c r="C417" s="43" t="s">
        <v>5783</v>
      </c>
      <c r="D417" s="361">
        <v>0.63200000000000012</v>
      </c>
      <c r="E417" s="119"/>
      <c r="F417" s="120">
        <v>1</v>
      </c>
      <c r="G417" s="120"/>
      <c r="H417" s="360"/>
      <c r="J417" s="495"/>
    </row>
    <row r="418" spans="1:12" ht="30" x14ac:dyDescent="0.25">
      <c r="A418" s="361">
        <v>407</v>
      </c>
      <c r="B418" s="361" t="s">
        <v>5784</v>
      </c>
      <c r="C418" s="43" t="s">
        <v>5785</v>
      </c>
      <c r="D418" s="361">
        <v>1.0329999999999999</v>
      </c>
      <c r="E418" s="119"/>
      <c r="F418" s="120">
        <v>1</v>
      </c>
      <c r="G418" s="120"/>
      <c r="H418" s="360"/>
      <c r="J418" s="495"/>
    </row>
    <row r="419" spans="1:12" x14ac:dyDescent="0.25">
      <c r="A419" s="361">
        <v>408</v>
      </c>
      <c r="B419" s="361" t="s">
        <v>1084</v>
      </c>
      <c r="C419" s="43" t="s">
        <v>1085</v>
      </c>
      <c r="D419" s="361">
        <v>1.07</v>
      </c>
      <c r="E419" s="119"/>
      <c r="F419" s="120">
        <v>0.8</v>
      </c>
      <c r="G419" s="120"/>
      <c r="H419" s="360"/>
      <c r="J419" s="495"/>
    </row>
    <row r="420" spans="1:12" x14ac:dyDescent="0.25">
      <c r="A420" s="361">
        <v>409</v>
      </c>
      <c r="B420" s="361" t="s">
        <v>1086</v>
      </c>
      <c r="C420" s="43" t="s">
        <v>1087</v>
      </c>
      <c r="D420" s="361">
        <v>1.19</v>
      </c>
      <c r="E420" s="119"/>
      <c r="F420" s="120">
        <v>0.85000000000000009</v>
      </c>
      <c r="G420" s="120"/>
      <c r="H420" s="360"/>
      <c r="J420" s="495"/>
    </row>
    <row r="421" spans="1:12" x14ac:dyDescent="0.25">
      <c r="A421" s="361">
        <v>410</v>
      </c>
      <c r="B421" s="361" t="s">
        <v>1088</v>
      </c>
      <c r="C421" s="43" t="s">
        <v>1089</v>
      </c>
      <c r="D421" s="361">
        <v>2.11</v>
      </c>
      <c r="E421" s="119"/>
      <c r="F421" s="120">
        <v>1</v>
      </c>
      <c r="G421" s="120"/>
      <c r="H421" s="360"/>
      <c r="J421" s="495"/>
    </row>
    <row r="422" spans="1:12" x14ac:dyDescent="0.25">
      <c r="A422" s="361">
        <v>411</v>
      </c>
      <c r="B422" s="361" t="s">
        <v>1090</v>
      </c>
      <c r="C422" s="43" t="s">
        <v>1091</v>
      </c>
      <c r="D422" s="361">
        <v>3.29</v>
      </c>
      <c r="E422" s="119"/>
      <c r="F422" s="120">
        <v>0.85000000000000009</v>
      </c>
      <c r="G422" s="120"/>
      <c r="H422" s="360"/>
      <c r="J422" s="495"/>
    </row>
    <row r="423" spans="1:12" x14ac:dyDescent="0.25">
      <c r="A423" s="361">
        <v>412</v>
      </c>
      <c r="B423" s="361" t="s">
        <v>1092</v>
      </c>
      <c r="C423" s="43" t="s">
        <v>1093</v>
      </c>
      <c r="D423" s="361">
        <v>0.51</v>
      </c>
      <c r="E423" s="119"/>
      <c r="F423" s="120">
        <v>0.8</v>
      </c>
      <c r="G423" s="120"/>
      <c r="H423" s="360"/>
      <c r="J423" s="495"/>
    </row>
    <row r="424" spans="1:12" x14ac:dyDescent="0.25">
      <c r="A424" s="361">
        <v>413</v>
      </c>
      <c r="B424" s="361" t="s">
        <v>1094</v>
      </c>
      <c r="C424" s="43" t="s">
        <v>1095</v>
      </c>
      <c r="D424" s="361">
        <v>0.66</v>
      </c>
      <c r="E424" s="119"/>
      <c r="F424" s="120">
        <v>0.8</v>
      </c>
      <c r="G424" s="120"/>
      <c r="H424" s="360"/>
      <c r="J424" s="495"/>
    </row>
    <row r="425" spans="1:12" x14ac:dyDescent="0.25">
      <c r="A425" s="361">
        <v>414</v>
      </c>
      <c r="B425" s="361" t="s">
        <v>1096</v>
      </c>
      <c r="C425" s="43" t="s">
        <v>1097</v>
      </c>
      <c r="D425" s="361">
        <v>1.24</v>
      </c>
      <c r="E425" s="119">
        <v>0.14380000000000001</v>
      </c>
      <c r="F425" s="120">
        <v>1</v>
      </c>
      <c r="G425" s="120"/>
      <c r="H425" s="360"/>
      <c r="J425" s="495"/>
    </row>
    <row r="426" spans="1:12" x14ac:dyDescent="0.25">
      <c r="A426" s="361">
        <v>415</v>
      </c>
      <c r="B426" s="361" t="s">
        <v>3581</v>
      </c>
      <c r="C426" s="43" t="s">
        <v>3582</v>
      </c>
      <c r="D426" s="33">
        <v>1.71</v>
      </c>
      <c r="E426" s="178">
        <v>0.12529999999999999</v>
      </c>
      <c r="F426" s="120">
        <v>1</v>
      </c>
      <c r="G426" s="251"/>
      <c r="H426" s="360"/>
      <c r="J426" s="495"/>
    </row>
    <row r="427" spans="1:12" x14ac:dyDescent="0.25">
      <c r="A427" s="361">
        <v>416</v>
      </c>
      <c r="B427" s="361" t="s">
        <v>1098</v>
      </c>
      <c r="C427" s="43" t="s">
        <v>1099</v>
      </c>
      <c r="D427" s="361">
        <v>1.1100000000000001</v>
      </c>
      <c r="E427" s="119"/>
      <c r="F427" s="120">
        <v>0.8</v>
      </c>
      <c r="G427" s="120"/>
      <c r="H427" s="360"/>
      <c r="J427" s="495"/>
    </row>
    <row r="428" spans="1:12" x14ac:dyDescent="0.25">
      <c r="A428" s="361">
        <v>417</v>
      </c>
      <c r="B428" s="361" t="s">
        <v>1100</v>
      </c>
      <c r="C428" s="43" t="s">
        <v>1101</v>
      </c>
      <c r="D428" s="361">
        <v>0.39</v>
      </c>
      <c r="E428" s="120"/>
      <c r="F428" s="120">
        <v>0.8</v>
      </c>
      <c r="G428" s="120"/>
      <c r="H428" s="360" t="s">
        <v>556</v>
      </c>
      <c r="J428" s="495"/>
    </row>
    <row r="429" spans="1:12" s="4" customFormat="1" x14ac:dyDescent="0.25">
      <c r="A429" s="361">
        <v>418</v>
      </c>
      <c r="B429" s="33" t="s">
        <v>1102</v>
      </c>
      <c r="C429" s="43" t="s">
        <v>1103</v>
      </c>
      <c r="D429" s="33">
        <v>1.01</v>
      </c>
      <c r="E429" s="119"/>
      <c r="F429" s="120">
        <v>1</v>
      </c>
      <c r="G429" s="120"/>
      <c r="H429" s="291"/>
      <c r="I429" s="2"/>
      <c r="J429" s="495"/>
      <c r="K429" s="2"/>
      <c r="L429" s="2"/>
    </row>
    <row r="430" spans="1:12" s="4" customFormat="1" x14ac:dyDescent="0.25">
      <c r="A430" s="361">
        <v>419</v>
      </c>
      <c r="B430" s="33" t="s">
        <v>1104</v>
      </c>
      <c r="C430" s="43" t="s">
        <v>1105</v>
      </c>
      <c r="D430" s="33">
        <v>0.29599999999999999</v>
      </c>
      <c r="E430" s="119"/>
      <c r="F430" s="120">
        <v>1</v>
      </c>
      <c r="G430" s="120"/>
      <c r="H430" s="291"/>
      <c r="I430" s="2"/>
      <c r="J430" s="495"/>
      <c r="K430" s="2"/>
      <c r="L430" s="2"/>
    </row>
    <row r="431" spans="1:12" x14ac:dyDescent="0.25">
      <c r="A431" s="361">
        <v>420</v>
      </c>
      <c r="B431" s="361" t="s">
        <v>1106</v>
      </c>
      <c r="C431" s="43" t="s">
        <v>1107</v>
      </c>
      <c r="D431" s="361">
        <v>1.85</v>
      </c>
      <c r="E431" s="119"/>
      <c r="F431" s="120">
        <v>1</v>
      </c>
      <c r="G431" s="120"/>
      <c r="H431" s="360"/>
      <c r="J431" s="495"/>
    </row>
    <row r="432" spans="1:12" x14ac:dyDescent="0.25">
      <c r="A432" s="361">
        <v>421</v>
      </c>
      <c r="B432" s="361" t="s">
        <v>1108</v>
      </c>
      <c r="C432" s="43" t="s">
        <v>1109</v>
      </c>
      <c r="D432" s="361">
        <v>2.12</v>
      </c>
      <c r="E432" s="119"/>
      <c r="F432" s="120">
        <v>1.05</v>
      </c>
      <c r="G432" s="120"/>
      <c r="H432" s="360"/>
      <c r="J432" s="495"/>
    </row>
    <row r="433" spans="1:12" x14ac:dyDescent="0.25">
      <c r="A433" s="361">
        <v>422</v>
      </c>
      <c r="B433" s="361" t="s">
        <v>1110</v>
      </c>
      <c r="C433" s="43" t="s">
        <v>1111</v>
      </c>
      <c r="D433" s="361">
        <v>0.85</v>
      </c>
      <c r="E433" s="119"/>
      <c r="F433" s="120">
        <v>0.8</v>
      </c>
      <c r="G433" s="120"/>
      <c r="H433" s="360"/>
      <c r="J433" s="495"/>
    </row>
    <row r="434" spans="1:12" x14ac:dyDescent="0.25">
      <c r="A434" s="361">
        <v>423</v>
      </c>
      <c r="B434" s="361" t="s">
        <v>1112</v>
      </c>
      <c r="C434" s="43" t="s">
        <v>1113</v>
      </c>
      <c r="D434" s="361">
        <v>2.48</v>
      </c>
      <c r="E434" s="119"/>
      <c r="F434" s="120">
        <v>0.8</v>
      </c>
      <c r="G434" s="120"/>
      <c r="H434" s="360"/>
      <c r="J434" s="495"/>
    </row>
    <row r="435" spans="1:12" ht="30" x14ac:dyDescent="0.25">
      <c r="A435" s="361">
        <v>424</v>
      </c>
      <c r="B435" s="361" t="s">
        <v>1114</v>
      </c>
      <c r="C435" s="43" t="s">
        <v>1115</v>
      </c>
      <c r="D435" s="361">
        <v>0.91</v>
      </c>
      <c r="E435" s="119"/>
      <c r="F435" s="120">
        <v>0.8</v>
      </c>
      <c r="G435" s="120"/>
      <c r="H435" s="360"/>
      <c r="J435" s="495"/>
    </row>
    <row r="436" spans="1:12" x14ac:dyDescent="0.25">
      <c r="A436" s="361">
        <v>425</v>
      </c>
      <c r="B436" s="361" t="s">
        <v>1116</v>
      </c>
      <c r="C436" s="43" t="s">
        <v>1117</v>
      </c>
      <c r="D436" s="361">
        <v>1.28</v>
      </c>
      <c r="E436" s="119"/>
      <c r="F436" s="120">
        <v>0.85</v>
      </c>
      <c r="G436" s="120"/>
      <c r="H436" s="360" t="s">
        <v>556</v>
      </c>
      <c r="J436" s="495"/>
    </row>
    <row r="437" spans="1:12" s="4" customFormat="1" x14ac:dyDescent="0.25">
      <c r="A437" s="361">
        <v>426</v>
      </c>
      <c r="B437" s="33" t="s">
        <v>1118</v>
      </c>
      <c r="C437" s="43" t="s">
        <v>1119</v>
      </c>
      <c r="D437" s="33">
        <v>1.72</v>
      </c>
      <c r="E437" s="119"/>
      <c r="F437" s="120">
        <v>1</v>
      </c>
      <c r="G437" s="120"/>
      <c r="H437" s="291"/>
      <c r="I437" s="2"/>
      <c r="J437" s="495"/>
      <c r="K437" s="2"/>
      <c r="L437" s="2"/>
    </row>
    <row r="438" spans="1:12" s="4" customFormat="1" x14ac:dyDescent="0.25">
      <c r="A438" s="361">
        <v>427</v>
      </c>
      <c r="B438" s="33" t="s">
        <v>1120</v>
      </c>
      <c r="C438" s="43" t="s">
        <v>1121</v>
      </c>
      <c r="D438" s="33">
        <v>1.04</v>
      </c>
      <c r="E438" s="119"/>
      <c r="F438" s="120">
        <v>1</v>
      </c>
      <c r="G438" s="120"/>
      <c r="H438" s="291"/>
      <c r="I438" s="2"/>
      <c r="J438" s="495"/>
      <c r="K438" s="2"/>
      <c r="L438" s="2"/>
    </row>
    <row r="439" spans="1:12" x14ac:dyDescent="0.25">
      <c r="A439" s="361">
        <v>428</v>
      </c>
      <c r="B439" s="361" t="s">
        <v>1122</v>
      </c>
      <c r="C439" s="43" t="s">
        <v>1123</v>
      </c>
      <c r="D439" s="361">
        <v>1.1100000000000001</v>
      </c>
      <c r="E439" s="119"/>
      <c r="F439" s="120">
        <v>0.8</v>
      </c>
      <c r="G439" s="120"/>
      <c r="H439" s="360"/>
      <c r="J439" s="495"/>
    </row>
    <row r="440" spans="1:12" x14ac:dyDescent="0.25">
      <c r="A440" s="361">
        <v>429</v>
      </c>
      <c r="B440" s="361" t="s">
        <v>1124</v>
      </c>
      <c r="C440" s="43" t="s">
        <v>1125</v>
      </c>
      <c r="D440" s="361">
        <v>1.25</v>
      </c>
      <c r="E440" s="119"/>
      <c r="F440" s="120">
        <v>0.8</v>
      </c>
      <c r="G440" s="120"/>
      <c r="H440" s="360"/>
      <c r="J440" s="495"/>
    </row>
    <row r="441" spans="1:12" x14ac:dyDescent="0.25">
      <c r="A441" s="361">
        <v>430</v>
      </c>
      <c r="B441" s="361" t="s">
        <v>1126</v>
      </c>
      <c r="C441" s="43" t="s">
        <v>1127</v>
      </c>
      <c r="D441" s="361">
        <v>1.78</v>
      </c>
      <c r="E441" s="119"/>
      <c r="F441" s="120">
        <v>0.8</v>
      </c>
      <c r="G441" s="120"/>
      <c r="H441" s="360"/>
      <c r="J441" s="495"/>
    </row>
    <row r="442" spans="1:12" x14ac:dyDescent="0.25">
      <c r="A442" s="361">
        <v>431</v>
      </c>
      <c r="B442" s="361" t="s">
        <v>1128</v>
      </c>
      <c r="C442" s="43" t="s">
        <v>1129</v>
      </c>
      <c r="D442" s="361">
        <v>1.67</v>
      </c>
      <c r="E442" s="119"/>
      <c r="F442" s="120">
        <v>0.8</v>
      </c>
      <c r="G442" s="120"/>
      <c r="H442" s="360"/>
      <c r="J442" s="495"/>
    </row>
    <row r="443" spans="1:12" x14ac:dyDescent="0.25">
      <c r="A443" s="361">
        <v>432</v>
      </c>
      <c r="B443" s="361" t="s">
        <v>1130</v>
      </c>
      <c r="C443" s="43" t="s">
        <v>1131</v>
      </c>
      <c r="D443" s="361">
        <v>0.87</v>
      </c>
      <c r="E443" s="119"/>
      <c r="F443" s="120">
        <v>0.8</v>
      </c>
      <c r="G443" s="120"/>
      <c r="H443" s="360"/>
      <c r="J443" s="495"/>
    </row>
    <row r="444" spans="1:12" x14ac:dyDescent="0.25">
      <c r="A444" s="361">
        <v>433</v>
      </c>
      <c r="B444" s="361" t="s">
        <v>1132</v>
      </c>
      <c r="C444" s="43" t="s">
        <v>1133</v>
      </c>
      <c r="D444" s="361">
        <v>1.57</v>
      </c>
      <c r="E444" s="119"/>
      <c r="F444" s="120">
        <v>0.8</v>
      </c>
      <c r="G444" s="120"/>
      <c r="H444" s="360" t="s">
        <v>556</v>
      </c>
      <c r="J444" s="495"/>
    </row>
    <row r="445" spans="1:12" x14ac:dyDescent="0.25">
      <c r="A445" s="361">
        <v>434</v>
      </c>
      <c r="B445" s="361" t="s">
        <v>3583</v>
      </c>
      <c r="C445" s="43" t="s">
        <v>3584</v>
      </c>
      <c r="D445" s="361">
        <v>1.2550000000000001</v>
      </c>
      <c r="E445" s="119"/>
      <c r="F445" s="120">
        <v>1</v>
      </c>
      <c r="G445" s="120"/>
      <c r="H445" s="360"/>
      <c r="J445" s="495"/>
    </row>
    <row r="446" spans="1:12" x14ac:dyDescent="0.25">
      <c r="A446" s="361">
        <v>435</v>
      </c>
      <c r="B446" s="361" t="s">
        <v>3585</v>
      </c>
      <c r="C446" s="43" t="s">
        <v>3586</v>
      </c>
      <c r="D446" s="121">
        <v>1.2569999999999999</v>
      </c>
      <c r="E446" s="119"/>
      <c r="F446" s="120">
        <v>1</v>
      </c>
      <c r="G446" s="120"/>
      <c r="H446" s="360"/>
      <c r="J446" s="495"/>
    </row>
    <row r="447" spans="1:12" x14ac:dyDescent="0.25">
      <c r="A447" s="361">
        <v>436</v>
      </c>
      <c r="B447" s="361" t="s">
        <v>1134</v>
      </c>
      <c r="C447" s="43" t="s">
        <v>1135</v>
      </c>
      <c r="D447" s="361">
        <v>0.85</v>
      </c>
      <c r="E447" s="119"/>
      <c r="F447" s="120">
        <v>0.8</v>
      </c>
      <c r="G447" s="120"/>
      <c r="H447" s="360"/>
      <c r="J447" s="495"/>
    </row>
    <row r="448" spans="1:12" x14ac:dyDescent="0.25">
      <c r="A448" s="361">
        <v>437</v>
      </c>
      <c r="B448" s="361" t="s">
        <v>1136</v>
      </c>
      <c r="C448" s="43" t="s">
        <v>1137</v>
      </c>
      <c r="D448" s="361">
        <v>1.32</v>
      </c>
      <c r="E448" s="119"/>
      <c r="F448" s="120">
        <v>0.8</v>
      </c>
      <c r="G448" s="120"/>
      <c r="H448" s="360"/>
      <c r="J448" s="495"/>
    </row>
    <row r="449" spans="1:10" x14ac:dyDescent="0.25">
      <c r="A449" s="361">
        <v>438</v>
      </c>
      <c r="B449" s="361" t="s">
        <v>1138</v>
      </c>
      <c r="C449" s="43" t="s">
        <v>1139</v>
      </c>
      <c r="D449" s="361">
        <v>1.05</v>
      </c>
      <c r="E449" s="119"/>
      <c r="F449" s="120">
        <v>0.8</v>
      </c>
      <c r="G449" s="120"/>
      <c r="H449" s="360"/>
      <c r="J449" s="495"/>
    </row>
    <row r="450" spans="1:10" x14ac:dyDescent="0.25">
      <c r="A450" s="361">
        <v>439</v>
      </c>
      <c r="B450" s="361" t="s">
        <v>1140</v>
      </c>
      <c r="C450" s="43" t="s">
        <v>1141</v>
      </c>
      <c r="D450" s="361">
        <v>1.01</v>
      </c>
      <c r="E450" s="119"/>
      <c r="F450" s="120">
        <v>0.8</v>
      </c>
      <c r="G450" s="120"/>
      <c r="H450" s="360"/>
      <c r="J450" s="495"/>
    </row>
    <row r="451" spans="1:10" x14ac:dyDescent="0.25">
      <c r="A451" s="361">
        <v>440</v>
      </c>
      <c r="B451" s="361" t="s">
        <v>1142</v>
      </c>
      <c r="C451" s="43" t="s">
        <v>1143</v>
      </c>
      <c r="D451" s="361">
        <v>2.11</v>
      </c>
      <c r="E451" s="119"/>
      <c r="F451" s="120">
        <v>0.8</v>
      </c>
      <c r="G451" s="120"/>
      <c r="H451" s="360"/>
      <c r="J451" s="495"/>
    </row>
    <row r="452" spans="1:10" x14ac:dyDescent="0.25">
      <c r="A452" s="361">
        <v>441</v>
      </c>
      <c r="B452" s="361" t="s">
        <v>1144</v>
      </c>
      <c r="C452" s="43" t="s">
        <v>1145</v>
      </c>
      <c r="D452" s="361">
        <v>3.97</v>
      </c>
      <c r="E452" s="119"/>
      <c r="F452" s="120">
        <v>1</v>
      </c>
      <c r="G452" s="120"/>
      <c r="H452" s="360"/>
      <c r="J452" s="495"/>
    </row>
    <row r="453" spans="1:10" x14ac:dyDescent="0.25">
      <c r="A453" s="361">
        <v>442</v>
      </c>
      <c r="B453" s="361" t="s">
        <v>1146</v>
      </c>
      <c r="C453" s="43" t="s">
        <v>1147</v>
      </c>
      <c r="D453" s="361">
        <v>4.3099999999999996</v>
      </c>
      <c r="E453" s="119"/>
      <c r="F453" s="120">
        <v>1</v>
      </c>
      <c r="G453" s="120"/>
      <c r="H453" s="360"/>
      <c r="J453" s="495"/>
    </row>
    <row r="454" spans="1:10" x14ac:dyDescent="0.25">
      <c r="A454" s="361">
        <v>443</v>
      </c>
      <c r="B454" s="361" t="s">
        <v>1148</v>
      </c>
      <c r="C454" s="43" t="s">
        <v>1149</v>
      </c>
      <c r="D454" s="361">
        <v>1.2</v>
      </c>
      <c r="E454" s="119"/>
      <c r="F454" s="120">
        <v>0.8</v>
      </c>
      <c r="G454" s="120"/>
      <c r="H454" s="360" t="s">
        <v>556</v>
      </c>
      <c r="J454" s="495"/>
    </row>
    <row r="455" spans="1:10" x14ac:dyDescent="0.25">
      <c r="A455" s="361">
        <v>444</v>
      </c>
      <c r="B455" s="361" t="s">
        <v>3587</v>
      </c>
      <c r="C455" s="43" t="s">
        <v>3588</v>
      </c>
      <c r="D455" s="361">
        <v>0.95899999999999996</v>
      </c>
      <c r="E455" s="119"/>
      <c r="F455" s="120">
        <v>1</v>
      </c>
      <c r="G455" s="120"/>
      <c r="H455" s="360"/>
      <c r="J455" s="495"/>
    </row>
    <row r="456" spans="1:10" x14ac:dyDescent="0.25">
      <c r="A456" s="361">
        <v>445</v>
      </c>
      <c r="B456" s="361" t="s">
        <v>3589</v>
      </c>
      <c r="C456" s="43" t="s">
        <v>3590</v>
      </c>
      <c r="D456" s="121">
        <v>0.96099999999999997</v>
      </c>
      <c r="E456" s="119"/>
      <c r="F456" s="120">
        <v>1</v>
      </c>
      <c r="G456" s="120"/>
      <c r="H456" s="360"/>
      <c r="J456" s="495"/>
    </row>
    <row r="457" spans="1:10" x14ac:dyDescent="0.25">
      <c r="A457" s="361">
        <v>446</v>
      </c>
      <c r="B457" s="361" t="s">
        <v>1150</v>
      </c>
      <c r="C457" s="43" t="s">
        <v>1151</v>
      </c>
      <c r="D457" s="361">
        <v>2.37</v>
      </c>
      <c r="E457" s="119"/>
      <c r="F457" s="120">
        <v>0.8</v>
      </c>
      <c r="G457" s="120"/>
      <c r="H457" s="360" t="s">
        <v>556</v>
      </c>
      <c r="J457" s="495"/>
    </row>
    <row r="458" spans="1:10" x14ac:dyDescent="0.25">
      <c r="A458" s="361">
        <v>447</v>
      </c>
      <c r="B458" s="361" t="s">
        <v>3591</v>
      </c>
      <c r="C458" s="43" t="s">
        <v>3592</v>
      </c>
      <c r="D458" s="361">
        <v>1.895</v>
      </c>
      <c r="E458" s="119"/>
      <c r="F458" s="120">
        <v>1</v>
      </c>
      <c r="G458" s="120"/>
      <c r="H458" s="360"/>
      <c r="J458" s="495"/>
    </row>
    <row r="459" spans="1:10" x14ac:dyDescent="0.25">
      <c r="A459" s="361">
        <v>448</v>
      </c>
      <c r="B459" s="361" t="s">
        <v>3593</v>
      </c>
      <c r="C459" s="43" t="s">
        <v>3594</v>
      </c>
      <c r="D459" s="121">
        <v>1.897</v>
      </c>
      <c r="E459" s="119"/>
      <c r="F459" s="120">
        <v>1</v>
      </c>
      <c r="G459" s="120"/>
      <c r="H459" s="360"/>
      <c r="J459" s="495"/>
    </row>
    <row r="460" spans="1:10" x14ac:dyDescent="0.25">
      <c r="A460" s="361">
        <v>449</v>
      </c>
      <c r="B460" s="361" t="s">
        <v>1152</v>
      </c>
      <c r="C460" s="43" t="s">
        <v>1153</v>
      </c>
      <c r="D460" s="361">
        <v>4.13</v>
      </c>
      <c r="E460" s="119"/>
      <c r="F460" s="120">
        <v>0.8</v>
      </c>
      <c r="G460" s="120"/>
      <c r="H460" s="360" t="s">
        <v>556</v>
      </c>
      <c r="J460" s="495"/>
    </row>
    <row r="461" spans="1:10" x14ac:dyDescent="0.25">
      <c r="A461" s="361">
        <v>450</v>
      </c>
      <c r="B461" s="361" t="s">
        <v>3595</v>
      </c>
      <c r="C461" s="43" t="s">
        <v>3596</v>
      </c>
      <c r="D461" s="361">
        <v>3.3029999999999999</v>
      </c>
      <c r="E461" s="119"/>
      <c r="F461" s="120">
        <v>1</v>
      </c>
      <c r="G461" s="120"/>
      <c r="H461" s="360"/>
      <c r="J461" s="495"/>
    </row>
    <row r="462" spans="1:10" x14ac:dyDescent="0.25">
      <c r="A462" s="361">
        <v>451</v>
      </c>
      <c r="B462" s="361" t="s">
        <v>3597</v>
      </c>
      <c r="C462" s="43" t="s">
        <v>3598</v>
      </c>
      <c r="D462" s="121">
        <v>3.3050000000000002</v>
      </c>
      <c r="E462" s="119"/>
      <c r="F462" s="120">
        <v>1</v>
      </c>
      <c r="G462" s="120"/>
      <c r="H462" s="360"/>
      <c r="J462" s="495"/>
    </row>
    <row r="463" spans="1:10" x14ac:dyDescent="0.25">
      <c r="A463" s="361">
        <v>452</v>
      </c>
      <c r="B463" s="361" t="s">
        <v>1154</v>
      </c>
      <c r="C463" s="43" t="s">
        <v>1155</v>
      </c>
      <c r="D463" s="361">
        <v>6.08</v>
      </c>
      <c r="E463" s="119"/>
      <c r="F463" s="120">
        <v>0.8</v>
      </c>
      <c r="G463" s="120"/>
      <c r="H463" s="360"/>
      <c r="J463" s="495"/>
    </row>
    <row r="464" spans="1:10" x14ac:dyDescent="0.25">
      <c r="A464" s="361">
        <v>453</v>
      </c>
      <c r="B464" s="361" t="s">
        <v>1156</v>
      </c>
      <c r="C464" s="43" t="s">
        <v>1157</v>
      </c>
      <c r="D464" s="361">
        <v>7.12</v>
      </c>
      <c r="E464" s="119"/>
      <c r="F464" s="120">
        <v>1</v>
      </c>
      <c r="G464" s="120"/>
      <c r="H464" s="360" t="s">
        <v>556</v>
      </c>
      <c r="J464" s="495"/>
    </row>
    <row r="465" spans="1:12" s="4" customFormat="1" x14ac:dyDescent="0.25">
      <c r="A465" s="361">
        <v>454</v>
      </c>
      <c r="B465" s="33" t="s">
        <v>1158</v>
      </c>
      <c r="C465" s="43" t="s">
        <v>1159</v>
      </c>
      <c r="D465" s="33">
        <v>5.9009999999999998</v>
      </c>
      <c r="E465" s="119"/>
      <c r="F465" s="120">
        <v>1</v>
      </c>
      <c r="G465" s="120"/>
      <c r="H465" s="291"/>
      <c r="I465" s="2"/>
      <c r="J465" s="495"/>
      <c r="K465" s="2"/>
      <c r="L465" s="2"/>
    </row>
    <row r="466" spans="1:12" s="4" customFormat="1" x14ac:dyDescent="0.25">
      <c r="A466" s="361">
        <v>455</v>
      </c>
      <c r="B466" s="33" t="s">
        <v>1160</v>
      </c>
      <c r="C466" s="43" t="s">
        <v>1161</v>
      </c>
      <c r="D466" s="33">
        <v>6.8</v>
      </c>
      <c r="E466" s="119"/>
      <c r="F466" s="120">
        <v>1</v>
      </c>
      <c r="G466" s="120"/>
      <c r="H466" s="291"/>
      <c r="I466" s="2"/>
      <c r="J466" s="495"/>
      <c r="K466" s="2"/>
      <c r="L466" s="2"/>
    </row>
    <row r="467" spans="1:12" s="4" customFormat="1" x14ac:dyDescent="0.25">
      <c r="A467" s="361">
        <v>456</v>
      </c>
      <c r="B467" s="33" t="s">
        <v>1162</v>
      </c>
      <c r="C467" s="43" t="s">
        <v>1163</v>
      </c>
      <c r="D467" s="33">
        <v>8.4009999999999998</v>
      </c>
      <c r="E467" s="119"/>
      <c r="F467" s="120">
        <v>1</v>
      </c>
      <c r="G467" s="120"/>
      <c r="H467" s="291"/>
      <c r="I467" s="2"/>
      <c r="J467" s="495"/>
      <c r="K467" s="2"/>
      <c r="L467" s="2"/>
    </row>
    <row r="468" spans="1:12" s="4" customFormat="1" x14ac:dyDescent="0.25">
      <c r="A468" s="361">
        <v>457</v>
      </c>
      <c r="B468" s="33" t="s">
        <v>1164</v>
      </c>
      <c r="C468" s="43" t="s">
        <v>1165</v>
      </c>
      <c r="D468" s="33">
        <v>9.3000000000000007</v>
      </c>
      <c r="E468" s="119"/>
      <c r="F468" s="120">
        <v>1</v>
      </c>
      <c r="G468" s="120"/>
      <c r="H468" s="291"/>
      <c r="I468" s="2"/>
      <c r="J468" s="495"/>
      <c r="K468" s="2"/>
      <c r="L468" s="2"/>
    </row>
    <row r="469" spans="1:12" s="4" customFormat="1" x14ac:dyDescent="0.25">
      <c r="A469" s="361">
        <v>458</v>
      </c>
      <c r="B469" s="33" t="s">
        <v>1166</v>
      </c>
      <c r="C469" s="43" t="s">
        <v>1167</v>
      </c>
      <c r="D469" s="33">
        <v>11.73</v>
      </c>
      <c r="E469" s="119"/>
      <c r="F469" s="120">
        <v>1</v>
      </c>
      <c r="G469" s="120"/>
      <c r="H469" s="128"/>
      <c r="I469" s="2"/>
      <c r="J469" s="495"/>
      <c r="K469" s="2"/>
      <c r="L469" s="2"/>
    </row>
    <row r="470" spans="1:12" s="4" customFormat="1" x14ac:dyDescent="0.25">
      <c r="A470" s="361">
        <v>459</v>
      </c>
      <c r="B470" s="33" t="s">
        <v>1168</v>
      </c>
      <c r="C470" s="43" t="s">
        <v>1169</v>
      </c>
      <c r="D470" s="33">
        <v>20.09</v>
      </c>
      <c r="E470" s="119"/>
      <c r="F470" s="120">
        <v>1</v>
      </c>
      <c r="G470" s="120"/>
      <c r="H470" s="128"/>
      <c r="I470" s="2"/>
      <c r="J470" s="495"/>
      <c r="K470" s="2"/>
      <c r="L470" s="2"/>
    </row>
    <row r="471" spans="1:12" s="4" customFormat="1" x14ac:dyDescent="0.25">
      <c r="A471" s="361">
        <v>460</v>
      </c>
      <c r="B471" s="33" t="s">
        <v>3599</v>
      </c>
      <c r="C471" s="43" t="s">
        <v>3600</v>
      </c>
      <c r="D471" s="361">
        <v>5.899</v>
      </c>
      <c r="E471" s="119"/>
      <c r="F471" s="120">
        <v>1</v>
      </c>
      <c r="G471" s="120"/>
      <c r="H471" s="128"/>
      <c r="I471" s="2"/>
      <c r="J471" s="495"/>
      <c r="K471" s="2"/>
      <c r="L471" s="2"/>
    </row>
    <row r="472" spans="1:12" s="4" customFormat="1" x14ac:dyDescent="0.25">
      <c r="A472" s="361">
        <v>461</v>
      </c>
      <c r="B472" s="33" t="s">
        <v>3601</v>
      </c>
      <c r="C472" s="43" t="s">
        <v>3602</v>
      </c>
      <c r="D472" s="361">
        <v>8.3989999999999991</v>
      </c>
      <c r="E472" s="119"/>
      <c r="F472" s="120">
        <v>1</v>
      </c>
      <c r="G472" s="120"/>
      <c r="H472" s="128"/>
      <c r="I472" s="2"/>
      <c r="J472" s="495"/>
      <c r="K472" s="2"/>
      <c r="L472" s="2"/>
    </row>
    <row r="473" spans="1:12" x14ac:dyDescent="0.25">
      <c r="A473" s="361">
        <v>462</v>
      </c>
      <c r="B473" s="361" t="s">
        <v>3603</v>
      </c>
      <c r="C473" s="43" t="s">
        <v>3604</v>
      </c>
      <c r="D473" s="33">
        <v>5.79</v>
      </c>
      <c r="E473" s="178">
        <v>0.33600000000000002</v>
      </c>
      <c r="F473" s="120">
        <v>1</v>
      </c>
      <c r="G473" s="251"/>
      <c r="H473" s="360"/>
      <c r="J473" s="495"/>
    </row>
    <row r="474" spans="1:12" x14ac:dyDescent="0.25">
      <c r="A474" s="361">
        <v>463</v>
      </c>
      <c r="B474" s="361" t="s">
        <v>3605</v>
      </c>
      <c r="C474" s="43" t="s">
        <v>3606</v>
      </c>
      <c r="D474" s="33">
        <v>6.67</v>
      </c>
      <c r="E474" s="178">
        <v>0.29659999999999997</v>
      </c>
      <c r="F474" s="120">
        <v>1</v>
      </c>
      <c r="G474" s="251"/>
      <c r="H474" s="360"/>
      <c r="J474" s="495"/>
    </row>
    <row r="475" spans="1:12" x14ac:dyDescent="0.25">
      <c r="A475" s="361">
        <v>464</v>
      </c>
      <c r="B475" s="361" t="s">
        <v>3607</v>
      </c>
      <c r="C475" s="43" t="s">
        <v>3608</v>
      </c>
      <c r="D475" s="33">
        <v>7.97</v>
      </c>
      <c r="E475" s="178">
        <v>0.25059999999999999</v>
      </c>
      <c r="F475" s="120">
        <v>1</v>
      </c>
      <c r="G475" s="251"/>
      <c r="H475" s="360"/>
      <c r="J475" s="495"/>
    </row>
    <row r="476" spans="1:12" x14ac:dyDescent="0.25">
      <c r="A476" s="361">
        <v>465</v>
      </c>
      <c r="B476" s="361" t="s">
        <v>1170</v>
      </c>
      <c r="C476" s="43" t="s">
        <v>1171</v>
      </c>
      <c r="D476" s="361">
        <v>0.79</v>
      </c>
      <c r="E476" s="119"/>
      <c r="F476" s="120">
        <v>0.8</v>
      </c>
      <c r="G476" s="120"/>
      <c r="H476" s="360"/>
      <c r="J476" s="495"/>
    </row>
    <row r="477" spans="1:12" x14ac:dyDescent="0.25">
      <c r="A477" s="361">
        <v>466</v>
      </c>
      <c r="B477" s="361" t="s">
        <v>1172</v>
      </c>
      <c r="C477" s="43" t="s">
        <v>1173</v>
      </c>
      <c r="D477" s="361">
        <v>0.74</v>
      </c>
      <c r="E477" s="119"/>
      <c r="F477" s="120">
        <v>0.85000000000000009</v>
      </c>
      <c r="G477" s="120"/>
      <c r="H477" s="360"/>
      <c r="J477" s="495"/>
    </row>
    <row r="478" spans="1:12" ht="30" x14ac:dyDescent="0.25">
      <c r="A478" s="361">
        <v>467</v>
      </c>
      <c r="B478" s="361" t="s">
        <v>1174</v>
      </c>
      <c r="C478" s="43" t="s">
        <v>1175</v>
      </c>
      <c r="D478" s="361">
        <v>0.69</v>
      </c>
      <c r="E478" s="119"/>
      <c r="F478" s="120">
        <v>0.8</v>
      </c>
      <c r="G478" s="120"/>
      <c r="H478" s="360"/>
      <c r="J478" s="495"/>
    </row>
    <row r="479" spans="1:12" x14ac:dyDescent="0.25">
      <c r="A479" s="361">
        <v>468</v>
      </c>
      <c r="B479" s="361" t="s">
        <v>1176</v>
      </c>
      <c r="C479" s="43" t="s">
        <v>1177</v>
      </c>
      <c r="D479" s="361">
        <v>0.72</v>
      </c>
      <c r="E479" s="119"/>
      <c r="F479" s="120">
        <v>0.85000000000000009</v>
      </c>
      <c r="G479" s="120"/>
      <c r="H479" s="360"/>
      <c r="J479" s="495"/>
    </row>
    <row r="480" spans="1:12" x14ac:dyDescent="0.25">
      <c r="A480" s="361">
        <v>469</v>
      </c>
      <c r="B480" s="361" t="s">
        <v>1178</v>
      </c>
      <c r="C480" s="43" t="s">
        <v>1179</v>
      </c>
      <c r="D480" s="361">
        <v>0.59</v>
      </c>
      <c r="E480" s="120"/>
      <c r="F480" s="120">
        <v>0.8</v>
      </c>
      <c r="G480" s="120"/>
      <c r="H480" s="360"/>
      <c r="J480" s="495"/>
    </row>
    <row r="481" spans="1:10" x14ac:dyDescent="0.25">
      <c r="A481" s="361">
        <v>470</v>
      </c>
      <c r="B481" s="361" t="s">
        <v>1180</v>
      </c>
      <c r="C481" s="43" t="s">
        <v>1181</v>
      </c>
      <c r="D481" s="361">
        <v>0.7</v>
      </c>
      <c r="E481" s="119"/>
      <c r="F481" s="120">
        <v>0.85000000000000009</v>
      </c>
      <c r="G481" s="120"/>
      <c r="H481" s="360"/>
      <c r="J481" s="495"/>
    </row>
    <row r="482" spans="1:10" x14ac:dyDescent="0.25">
      <c r="A482" s="361">
        <v>471</v>
      </c>
      <c r="B482" s="361" t="s">
        <v>1182</v>
      </c>
      <c r="C482" s="43" t="s">
        <v>1183</v>
      </c>
      <c r="D482" s="361">
        <v>0.78</v>
      </c>
      <c r="E482" s="119"/>
      <c r="F482" s="120">
        <v>0.85000000000000009</v>
      </c>
      <c r="G482" s="120"/>
      <c r="H482" s="360"/>
      <c r="J482" s="495"/>
    </row>
    <row r="483" spans="1:10" x14ac:dyDescent="0.25">
      <c r="A483" s="361">
        <v>472</v>
      </c>
      <c r="B483" s="361" t="s">
        <v>1184</v>
      </c>
      <c r="C483" s="43" t="s">
        <v>1185</v>
      </c>
      <c r="D483" s="361">
        <v>1.7</v>
      </c>
      <c r="E483" s="119"/>
      <c r="F483" s="120">
        <v>0.8</v>
      </c>
      <c r="G483" s="120"/>
      <c r="H483" s="360" t="s">
        <v>556</v>
      </c>
      <c r="J483" s="495"/>
    </row>
    <row r="484" spans="1:10" x14ac:dyDescent="0.25">
      <c r="A484" s="361">
        <v>473</v>
      </c>
      <c r="B484" s="361" t="s">
        <v>3609</v>
      </c>
      <c r="C484" s="43" t="s">
        <v>3610</v>
      </c>
      <c r="D484" s="361">
        <v>1.3590000000000002</v>
      </c>
      <c r="E484" s="119"/>
      <c r="F484" s="120">
        <v>1</v>
      </c>
      <c r="G484" s="120"/>
      <c r="H484" s="360"/>
      <c r="J484" s="495"/>
    </row>
    <row r="485" spans="1:10" x14ac:dyDescent="0.25">
      <c r="A485" s="361">
        <v>474</v>
      </c>
      <c r="B485" s="361" t="s">
        <v>3611</v>
      </c>
      <c r="C485" s="43" t="s">
        <v>3612</v>
      </c>
      <c r="D485" s="121">
        <v>1.361</v>
      </c>
      <c r="E485" s="119"/>
      <c r="F485" s="120">
        <v>1</v>
      </c>
      <c r="G485" s="120"/>
      <c r="H485" s="360"/>
      <c r="J485" s="495"/>
    </row>
    <row r="486" spans="1:10" x14ac:dyDescent="0.25">
      <c r="A486" s="361">
        <v>475</v>
      </c>
      <c r="B486" s="361" t="s">
        <v>1186</v>
      </c>
      <c r="C486" s="43" t="s">
        <v>1187</v>
      </c>
      <c r="D486" s="361">
        <v>0.78</v>
      </c>
      <c r="E486" s="119"/>
      <c r="F486" s="120">
        <v>0.8</v>
      </c>
      <c r="G486" s="120"/>
      <c r="H486" s="360"/>
      <c r="J486" s="495"/>
    </row>
    <row r="487" spans="1:10" x14ac:dyDescent="0.25">
      <c r="A487" s="361">
        <v>476</v>
      </c>
      <c r="B487" s="361" t="s">
        <v>1188</v>
      </c>
      <c r="C487" s="43" t="s">
        <v>1189</v>
      </c>
      <c r="D487" s="361">
        <v>1.54</v>
      </c>
      <c r="E487" s="119"/>
      <c r="F487" s="120">
        <v>0.8</v>
      </c>
      <c r="G487" s="120"/>
      <c r="H487" s="360" t="s">
        <v>556</v>
      </c>
      <c r="J487" s="495"/>
    </row>
    <row r="488" spans="1:10" x14ac:dyDescent="0.25">
      <c r="A488" s="361">
        <v>477</v>
      </c>
      <c r="B488" s="361" t="s">
        <v>3613</v>
      </c>
      <c r="C488" s="43" t="s">
        <v>3614</v>
      </c>
      <c r="D488" s="361">
        <v>1.2310000000000001</v>
      </c>
      <c r="E488" s="119"/>
      <c r="F488" s="120">
        <v>1</v>
      </c>
      <c r="G488" s="120"/>
      <c r="H488" s="360"/>
      <c r="J488" s="495"/>
    </row>
    <row r="489" spans="1:10" x14ac:dyDescent="0.25">
      <c r="A489" s="361">
        <v>478</v>
      </c>
      <c r="B489" s="361" t="s">
        <v>3615</v>
      </c>
      <c r="C489" s="43" t="s">
        <v>3616</v>
      </c>
      <c r="D489" s="121">
        <v>1.2330000000000001</v>
      </c>
      <c r="E489" s="119"/>
      <c r="F489" s="120">
        <v>1</v>
      </c>
      <c r="G489" s="120"/>
      <c r="H489" s="360"/>
      <c r="J489" s="495"/>
    </row>
    <row r="490" spans="1:10" x14ac:dyDescent="0.25">
      <c r="A490" s="361">
        <v>479</v>
      </c>
      <c r="B490" s="361" t="s">
        <v>1190</v>
      </c>
      <c r="C490" s="43" t="s">
        <v>1191</v>
      </c>
      <c r="D490" s="361">
        <v>0.75</v>
      </c>
      <c r="E490" s="119"/>
      <c r="F490" s="120">
        <v>0.85000000000000009</v>
      </c>
      <c r="G490" s="120"/>
      <c r="H490" s="360"/>
      <c r="J490" s="495"/>
    </row>
    <row r="491" spans="1:10" x14ac:dyDescent="0.25">
      <c r="A491" s="361">
        <v>480</v>
      </c>
      <c r="B491" s="361" t="s">
        <v>1192</v>
      </c>
      <c r="C491" s="43" t="s">
        <v>1193</v>
      </c>
      <c r="D491" s="361">
        <v>0.89</v>
      </c>
      <c r="E491" s="119"/>
      <c r="F491" s="120">
        <v>0.8</v>
      </c>
      <c r="G491" s="120"/>
      <c r="H491" s="360"/>
      <c r="J491" s="495"/>
    </row>
    <row r="492" spans="1:10" x14ac:dyDescent="0.25">
      <c r="A492" s="361">
        <v>481</v>
      </c>
      <c r="B492" s="361" t="s">
        <v>1194</v>
      </c>
      <c r="C492" s="43" t="s">
        <v>1195</v>
      </c>
      <c r="D492" s="361">
        <v>0.53</v>
      </c>
      <c r="E492" s="119"/>
      <c r="F492" s="120">
        <v>0.8</v>
      </c>
      <c r="G492" s="120"/>
      <c r="H492" s="360"/>
      <c r="J492" s="495"/>
    </row>
    <row r="493" spans="1:10" x14ac:dyDescent="0.25">
      <c r="A493" s="361">
        <v>482</v>
      </c>
      <c r="B493" s="361" t="s">
        <v>1196</v>
      </c>
      <c r="C493" s="43" t="s">
        <v>1197</v>
      </c>
      <c r="D493" s="361">
        <v>4.07</v>
      </c>
      <c r="E493" s="119"/>
      <c r="F493" s="120">
        <v>1</v>
      </c>
      <c r="G493" s="120"/>
      <c r="H493" s="360"/>
      <c r="J493" s="495"/>
    </row>
    <row r="494" spans="1:10" ht="30" x14ac:dyDescent="0.25">
      <c r="A494" s="361">
        <v>483</v>
      </c>
      <c r="B494" s="361" t="s">
        <v>1198</v>
      </c>
      <c r="C494" s="43" t="s">
        <v>1199</v>
      </c>
      <c r="D494" s="361">
        <v>1</v>
      </c>
      <c r="E494" s="119"/>
      <c r="F494" s="120">
        <v>0.8</v>
      </c>
      <c r="G494" s="120"/>
      <c r="H494" s="360"/>
      <c r="J494" s="495"/>
    </row>
    <row r="495" spans="1:10" x14ac:dyDescent="0.25">
      <c r="A495" s="361">
        <v>484</v>
      </c>
      <c r="B495" s="361" t="s">
        <v>1200</v>
      </c>
      <c r="C495" s="43" t="s">
        <v>1201</v>
      </c>
      <c r="D495" s="361">
        <v>2.0499999999999998</v>
      </c>
      <c r="E495" s="119"/>
      <c r="F495" s="120">
        <v>0.8</v>
      </c>
      <c r="G495" s="120"/>
      <c r="H495" s="360"/>
      <c r="J495" s="495"/>
    </row>
    <row r="496" spans="1:10" x14ac:dyDescent="0.25">
      <c r="A496" s="361">
        <v>485</v>
      </c>
      <c r="B496" s="361" t="s">
        <v>1202</v>
      </c>
      <c r="C496" s="43" t="s">
        <v>1203</v>
      </c>
      <c r="D496" s="361">
        <v>1.54</v>
      </c>
      <c r="E496" s="119"/>
      <c r="F496" s="120">
        <v>0.8</v>
      </c>
      <c r="G496" s="120"/>
      <c r="H496" s="360" t="s">
        <v>556</v>
      </c>
      <c r="J496" s="495"/>
    </row>
    <row r="497" spans="1:10" x14ac:dyDescent="0.25">
      <c r="A497" s="361">
        <v>486</v>
      </c>
      <c r="B497" s="361" t="s">
        <v>3617</v>
      </c>
      <c r="C497" s="43" t="s">
        <v>3618</v>
      </c>
      <c r="D497" s="361">
        <v>1.2310000000000001</v>
      </c>
      <c r="E497" s="119"/>
      <c r="F497" s="120">
        <v>1</v>
      </c>
      <c r="G497" s="120"/>
      <c r="H497" s="360"/>
      <c r="J497" s="495"/>
    </row>
    <row r="498" spans="1:10" x14ac:dyDescent="0.25">
      <c r="A498" s="361">
        <v>487</v>
      </c>
      <c r="B498" s="361" t="s">
        <v>3619</v>
      </c>
      <c r="C498" s="43" t="s">
        <v>3620</v>
      </c>
      <c r="D498" s="121">
        <v>1.2330000000000001</v>
      </c>
      <c r="E498" s="119"/>
      <c r="F498" s="120">
        <v>1</v>
      </c>
      <c r="G498" s="120"/>
      <c r="H498" s="360"/>
      <c r="J498" s="495"/>
    </row>
    <row r="499" spans="1:10" x14ac:dyDescent="0.25">
      <c r="A499" s="361">
        <v>488</v>
      </c>
      <c r="B499" s="361" t="s">
        <v>1204</v>
      </c>
      <c r="C499" s="43" t="s">
        <v>1205</v>
      </c>
      <c r="D499" s="361">
        <v>1.92</v>
      </c>
      <c r="E499" s="119"/>
      <c r="F499" s="120">
        <v>0.8</v>
      </c>
      <c r="G499" s="120"/>
      <c r="H499" s="360" t="s">
        <v>556</v>
      </c>
      <c r="J499" s="495"/>
    </row>
    <row r="500" spans="1:10" x14ac:dyDescent="0.25">
      <c r="A500" s="361">
        <v>489</v>
      </c>
      <c r="B500" s="361" t="s">
        <v>3621</v>
      </c>
      <c r="C500" s="43" t="s">
        <v>3622</v>
      </c>
      <c r="D500" s="361">
        <v>1.5350000000000001</v>
      </c>
      <c r="E500" s="119"/>
      <c r="F500" s="120">
        <v>1</v>
      </c>
      <c r="G500" s="120"/>
      <c r="H500" s="360"/>
      <c r="J500" s="495"/>
    </row>
    <row r="501" spans="1:10" x14ac:dyDescent="0.25">
      <c r="A501" s="361">
        <v>490</v>
      </c>
      <c r="B501" s="361" t="s">
        <v>3623</v>
      </c>
      <c r="C501" s="43" t="s">
        <v>3624</v>
      </c>
      <c r="D501" s="121">
        <v>1.5369999999999999</v>
      </c>
      <c r="E501" s="119"/>
      <c r="F501" s="120">
        <v>1</v>
      </c>
      <c r="G501" s="120"/>
      <c r="H501" s="360"/>
      <c r="J501" s="495"/>
    </row>
    <row r="502" spans="1:10" x14ac:dyDescent="0.25">
      <c r="A502" s="361">
        <v>491</v>
      </c>
      <c r="B502" s="361" t="s">
        <v>1206</v>
      </c>
      <c r="C502" s="43" t="s">
        <v>1207</v>
      </c>
      <c r="D502" s="361">
        <v>2.56</v>
      </c>
      <c r="E502" s="119"/>
      <c r="F502" s="120">
        <v>0.85000000000000009</v>
      </c>
      <c r="G502" s="120"/>
      <c r="H502" s="360"/>
      <c r="J502" s="495"/>
    </row>
    <row r="503" spans="1:10" x14ac:dyDescent="0.25">
      <c r="A503" s="361">
        <v>492</v>
      </c>
      <c r="B503" s="361" t="s">
        <v>1208</v>
      </c>
      <c r="C503" s="43" t="s">
        <v>1209</v>
      </c>
      <c r="D503" s="361">
        <v>4.12</v>
      </c>
      <c r="E503" s="119"/>
      <c r="F503" s="120">
        <v>0.85000000000000009</v>
      </c>
      <c r="G503" s="120"/>
      <c r="H503" s="360" t="s">
        <v>556</v>
      </c>
      <c r="J503" s="495"/>
    </row>
    <row r="504" spans="1:10" x14ac:dyDescent="0.25">
      <c r="A504" s="361">
        <v>493</v>
      </c>
      <c r="B504" s="361" t="s">
        <v>3625</v>
      </c>
      <c r="C504" s="43" t="s">
        <v>3626</v>
      </c>
      <c r="D504" s="361">
        <v>3.5009999999999999</v>
      </c>
      <c r="E504" s="119"/>
      <c r="F504" s="120">
        <v>1</v>
      </c>
      <c r="G504" s="120"/>
      <c r="H504" s="360"/>
      <c r="J504" s="495"/>
    </row>
    <row r="505" spans="1:10" x14ac:dyDescent="0.25">
      <c r="A505" s="361">
        <v>494</v>
      </c>
      <c r="B505" s="361" t="s">
        <v>3627</v>
      </c>
      <c r="C505" s="43" t="s">
        <v>3628</v>
      </c>
      <c r="D505" s="121">
        <v>3.5030000000000001</v>
      </c>
      <c r="E505" s="119"/>
      <c r="F505" s="120">
        <v>1</v>
      </c>
      <c r="G505" s="120"/>
      <c r="H505" s="360"/>
      <c r="J505" s="495"/>
    </row>
    <row r="506" spans="1:10" x14ac:dyDescent="0.25">
      <c r="A506" s="361">
        <v>495</v>
      </c>
      <c r="B506" s="361" t="s">
        <v>1210</v>
      </c>
      <c r="C506" s="43" t="s">
        <v>1211</v>
      </c>
      <c r="D506" s="361">
        <v>0.99</v>
      </c>
      <c r="E506" s="119"/>
      <c r="F506" s="120">
        <v>0.8</v>
      </c>
      <c r="G506" s="120"/>
      <c r="H506" s="360"/>
      <c r="J506" s="495"/>
    </row>
    <row r="507" spans="1:10" x14ac:dyDescent="0.25">
      <c r="A507" s="361">
        <v>496</v>
      </c>
      <c r="B507" s="361" t="s">
        <v>1212</v>
      </c>
      <c r="C507" s="43" t="s">
        <v>1213</v>
      </c>
      <c r="D507" s="361">
        <v>1.52</v>
      </c>
      <c r="E507" s="119"/>
      <c r="F507" s="120">
        <v>0.85000000000000009</v>
      </c>
      <c r="G507" s="120"/>
      <c r="H507" s="360"/>
      <c r="J507" s="495"/>
    </row>
    <row r="508" spans="1:10" x14ac:dyDescent="0.25">
      <c r="A508" s="361">
        <v>497</v>
      </c>
      <c r="B508" s="361" t="s">
        <v>1214</v>
      </c>
      <c r="C508" s="43" t="s">
        <v>1215</v>
      </c>
      <c r="D508" s="361">
        <v>0.69</v>
      </c>
      <c r="E508" s="119"/>
      <c r="F508" s="120">
        <v>0.85000000000000009</v>
      </c>
      <c r="G508" s="120"/>
      <c r="H508" s="360"/>
      <c r="J508" s="495"/>
    </row>
    <row r="509" spans="1:10" x14ac:dyDescent="0.25">
      <c r="A509" s="361">
        <v>498</v>
      </c>
      <c r="B509" s="361" t="s">
        <v>1216</v>
      </c>
      <c r="C509" s="43" t="s">
        <v>1217</v>
      </c>
      <c r="D509" s="361">
        <v>0.56000000000000005</v>
      </c>
      <c r="E509" s="119"/>
      <c r="F509" s="120">
        <v>0.85000000000000009</v>
      </c>
      <c r="G509" s="120"/>
      <c r="H509" s="360"/>
      <c r="J509" s="495"/>
    </row>
    <row r="510" spans="1:10" x14ac:dyDescent="0.25">
      <c r="A510" s="361">
        <v>499</v>
      </c>
      <c r="B510" s="361" t="s">
        <v>1218</v>
      </c>
      <c r="C510" s="43" t="s">
        <v>1219</v>
      </c>
      <c r="D510" s="361">
        <v>0.74</v>
      </c>
      <c r="E510" s="119"/>
      <c r="F510" s="120">
        <v>0.85000000000000009</v>
      </c>
      <c r="G510" s="120"/>
      <c r="H510" s="360"/>
      <c r="J510" s="495"/>
    </row>
    <row r="511" spans="1:10" x14ac:dyDescent="0.25">
      <c r="A511" s="361">
        <v>500</v>
      </c>
      <c r="B511" s="361" t="s">
        <v>1220</v>
      </c>
      <c r="C511" s="43" t="s">
        <v>1221</v>
      </c>
      <c r="D511" s="361">
        <v>1.44</v>
      </c>
      <c r="E511" s="119"/>
      <c r="F511" s="120">
        <v>0.9</v>
      </c>
      <c r="G511" s="120"/>
      <c r="H511" s="360" t="s">
        <v>556</v>
      </c>
      <c r="J511" s="495"/>
    </row>
    <row r="512" spans="1:10" x14ac:dyDescent="0.25">
      <c r="A512" s="361">
        <v>501</v>
      </c>
      <c r="B512" s="361" t="s">
        <v>1222</v>
      </c>
      <c r="C512" s="43" t="s">
        <v>1221</v>
      </c>
      <c r="D512" s="361">
        <v>1.1519999999999999</v>
      </c>
      <c r="E512" s="119"/>
      <c r="F512" s="120">
        <v>1</v>
      </c>
      <c r="G512" s="120"/>
      <c r="H512" s="183"/>
      <c r="J512" s="495"/>
    </row>
    <row r="513" spans="1:10" x14ac:dyDescent="0.25">
      <c r="A513" s="361">
        <v>502</v>
      </c>
      <c r="B513" s="361" t="s">
        <v>1223</v>
      </c>
      <c r="C513" s="43" t="s">
        <v>1224</v>
      </c>
      <c r="D513" s="361">
        <v>1.6151899999999999</v>
      </c>
      <c r="E513" s="119"/>
      <c r="F513" s="120">
        <v>1</v>
      </c>
      <c r="G513" s="120"/>
      <c r="H513" s="294"/>
      <c r="J513" s="495"/>
    </row>
    <row r="514" spans="1:10" x14ac:dyDescent="0.25">
      <c r="A514" s="361">
        <v>503</v>
      </c>
      <c r="B514" s="361" t="s">
        <v>1225</v>
      </c>
      <c r="C514" s="43" t="s">
        <v>1226</v>
      </c>
      <c r="D514" s="361">
        <v>7.07</v>
      </c>
      <c r="E514" s="119"/>
      <c r="F514" s="120">
        <v>1.321</v>
      </c>
      <c r="G514" s="120"/>
      <c r="H514" s="360"/>
      <c r="J514" s="495"/>
    </row>
    <row r="515" spans="1:10" x14ac:dyDescent="0.25">
      <c r="A515" s="361">
        <v>504</v>
      </c>
      <c r="B515" s="361" t="s">
        <v>1227</v>
      </c>
      <c r="C515" s="43" t="s">
        <v>1228</v>
      </c>
      <c r="D515" s="361">
        <v>4.46</v>
      </c>
      <c r="E515" s="119"/>
      <c r="F515" s="120">
        <v>0.98</v>
      </c>
      <c r="G515" s="120"/>
      <c r="H515" s="360" t="s">
        <v>556</v>
      </c>
      <c r="J515" s="495"/>
    </row>
    <row r="516" spans="1:10" x14ac:dyDescent="0.25">
      <c r="A516" s="361">
        <v>505</v>
      </c>
      <c r="B516" s="361" t="s">
        <v>1229</v>
      </c>
      <c r="C516" s="43" t="s">
        <v>1230</v>
      </c>
      <c r="D516" s="361">
        <v>3.5680000000000001</v>
      </c>
      <c r="E516" s="119"/>
      <c r="F516" s="120">
        <v>1</v>
      </c>
      <c r="G516" s="120"/>
      <c r="H516" s="360"/>
      <c r="J516" s="495"/>
    </row>
    <row r="517" spans="1:10" ht="45" x14ac:dyDescent="0.25">
      <c r="A517" s="361">
        <v>506</v>
      </c>
      <c r="B517" s="361" t="s">
        <v>1231</v>
      </c>
      <c r="C517" s="43" t="s">
        <v>1232</v>
      </c>
      <c r="D517" s="38">
        <v>4.4329999999999998</v>
      </c>
      <c r="E517" s="119"/>
      <c r="F517" s="120">
        <v>1</v>
      </c>
      <c r="G517" s="120"/>
      <c r="H517" s="360"/>
      <c r="J517" s="495"/>
    </row>
    <row r="518" spans="1:10" x14ac:dyDescent="0.25">
      <c r="A518" s="361">
        <v>507</v>
      </c>
      <c r="B518" s="361" t="s">
        <v>1233</v>
      </c>
      <c r="C518" s="43" t="s">
        <v>1234</v>
      </c>
      <c r="D518" s="361">
        <v>0.79</v>
      </c>
      <c r="E518" s="119"/>
      <c r="F518" s="120">
        <v>1</v>
      </c>
      <c r="G518" s="120"/>
      <c r="H518" s="360" t="s">
        <v>556</v>
      </c>
      <c r="J518" s="495"/>
    </row>
    <row r="519" spans="1:10" x14ac:dyDescent="0.25">
      <c r="A519" s="361">
        <v>508</v>
      </c>
      <c r="B519" s="361" t="s">
        <v>1235</v>
      </c>
      <c r="C519" s="43" t="s">
        <v>1236</v>
      </c>
      <c r="D519" s="361">
        <v>0.63300000000000001</v>
      </c>
      <c r="E519" s="119"/>
      <c r="F519" s="120">
        <v>1</v>
      </c>
      <c r="G519" s="120"/>
      <c r="H519" s="360"/>
      <c r="J519" s="495"/>
    </row>
    <row r="520" spans="1:10" ht="30" x14ac:dyDescent="0.25">
      <c r="A520" s="361">
        <v>509</v>
      </c>
      <c r="B520" s="361" t="s">
        <v>1237</v>
      </c>
      <c r="C520" s="43" t="s">
        <v>1238</v>
      </c>
      <c r="D520" s="361">
        <v>1.1299999999999999</v>
      </c>
      <c r="E520" s="119"/>
      <c r="F520" s="120">
        <v>1</v>
      </c>
      <c r="G520" s="120"/>
      <c r="H520" s="360"/>
      <c r="J520" s="495"/>
    </row>
    <row r="521" spans="1:10" ht="30" x14ac:dyDescent="0.25">
      <c r="A521" s="361">
        <v>510</v>
      </c>
      <c r="B521" s="361" t="s">
        <v>1239</v>
      </c>
      <c r="C521" s="43" t="s">
        <v>1240</v>
      </c>
      <c r="D521" s="361">
        <v>2.3170000000000002</v>
      </c>
      <c r="E521" s="119"/>
      <c r="F521" s="120">
        <v>1</v>
      </c>
      <c r="G521" s="120"/>
      <c r="H521" s="360"/>
      <c r="J521" s="495"/>
    </row>
    <row r="522" spans="1:10" ht="45" x14ac:dyDescent="0.25">
      <c r="A522" s="361">
        <v>511</v>
      </c>
      <c r="B522" s="361" t="s">
        <v>1241</v>
      </c>
      <c r="C522" s="43" t="s">
        <v>1242</v>
      </c>
      <c r="D522" s="361">
        <v>3.4769999999999999</v>
      </c>
      <c r="E522" s="119"/>
      <c r="F522" s="120">
        <v>1</v>
      </c>
      <c r="G522" s="120"/>
      <c r="H522" s="360"/>
      <c r="J522" s="495"/>
    </row>
    <row r="523" spans="1:10" x14ac:dyDescent="0.25">
      <c r="A523" s="361">
        <v>512</v>
      </c>
      <c r="B523" s="361" t="s">
        <v>3629</v>
      </c>
      <c r="C523" s="43" t="s">
        <v>3630</v>
      </c>
      <c r="D523" s="361">
        <v>0.63100000000000001</v>
      </c>
      <c r="E523" s="119"/>
      <c r="F523" s="120">
        <v>1</v>
      </c>
      <c r="G523" s="120"/>
      <c r="H523" s="360"/>
      <c r="J523" s="495"/>
    </row>
    <row r="524" spans="1:10" x14ac:dyDescent="0.25">
      <c r="A524" s="361">
        <v>513</v>
      </c>
      <c r="B524" s="361" t="s">
        <v>1243</v>
      </c>
      <c r="C524" s="43" t="s">
        <v>1244</v>
      </c>
      <c r="D524" s="361">
        <v>0.93</v>
      </c>
      <c r="E524" s="119"/>
      <c r="F524" s="120">
        <v>0.8</v>
      </c>
      <c r="G524" s="120"/>
      <c r="H524" s="360" t="s">
        <v>556</v>
      </c>
      <c r="J524" s="495"/>
    </row>
    <row r="525" spans="1:10" x14ac:dyDescent="0.25">
      <c r="A525" s="361">
        <v>514</v>
      </c>
      <c r="B525" s="361" t="s">
        <v>3631</v>
      </c>
      <c r="C525" s="43" t="s">
        <v>3632</v>
      </c>
      <c r="D525" s="361">
        <v>0.74299999999999999</v>
      </c>
      <c r="E525" s="119"/>
      <c r="F525" s="120">
        <v>1</v>
      </c>
      <c r="G525" s="120"/>
      <c r="H525" s="360"/>
      <c r="J525" s="495"/>
    </row>
    <row r="526" spans="1:10" x14ac:dyDescent="0.25">
      <c r="A526" s="361">
        <v>515</v>
      </c>
      <c r="B526" s="361" t="s">
        <v>3633</v>
      </c>
      <c r="C526" s="43" t="s">
        <v>3634</v>
      </c>
      <c r="D526" s="121">
        <v>0.745</v>
      </c>
      <c r="E526" s="119"/>
      <c r="F526" s="120">
        <v>1</v>
      </c>
      <c r="G526" s="120"/>
      <c r="H526" s="360"/>
      <c r="J526" s="495"/>
    </row>
    <row r="527" spans="1:10" x14ac:dyDescent="0.25">
      <c r="A527" s="361">
        <v>516</v>
      </c>
      <c r="B527" s="361" t="s">
        <v>1245</v>
      </c>
      <c r="C527" s="43" t="s">
        <v>1246</v>
      </c>
      <c r="D527" s="361">
        <v>1.37</v>
      </c>
      <c r="E527" s="119"/>
      <c r="F527" s="120">
        <v>0.9</v>
      </c>
      <c r="G527" s="120"/>
      <c r="H527" s="360" t="s">
        <v>556</v>
      </c>
      <c r="J527" s="495"/>
    </row>
    <row r="528" spans="1:10" x14ac:dyDescent="0.25">
      <c r="A528" s="361">
        <v>517</v>
      </c>
      <c r="B528" s="361" t="s">
        <v>1247</v>
      </c>
      <c r="C528" s="43" t="s">
        <v>1248</v>
      </c>
      <c r="D528" s="38">
        <v>1.097</v>
      </c>
      <c r="E528" s="119"/>
      <c r="F528" s="120">
        <v>1</v>
      </c>
      <c r="G528" s="120"/>
      <c r="H528" s="360"/>
      <c r="J528" s="495"/>
    </row>
    <row r="529" spans="1:10" ht="30" x14ac:dyDescent="0.25">
      <c r="A529" s="361">
        <v>518</v>
      </c>
      <c r="B529" s="361" t="s">
        <v>1249</v>
      </c>
      <c r="C529" s="43" t="s">
        <v>1250</v>
      </c>
      <c r="D529" s="38">
        <v>1.1299999999999999</v>
      </c>
      <c r="E529" s="119"/>
      <c r="F529" s="120">
        <v>1</v>
      </c>
      <c r="G529" s="120"/>
      <c r="H529" s="360"/>
      <c r="J529" s="495"/>
    </row>
    <row r="530" spans="1:10" ht="30" x14ac:dyDescent="0.25">
      <c r="A530" s="361">
        <v>519</v>
      </c>
      <c r="B530" s="361" t="s">
        <v>1251</v>
      </c>
      <c r="C530" s="43" t="s">
        <v>1252</v>
      </c>
      <c r="D530" s="38">
        <v>2.3170000000000002</v>
      </c>
      <c r="E530" s="119"/>
      <c r="F530" s="120">
        <v>1</v>
      </c>
      <c r="G530" s="120"/>
      <c r="H530" s="360"/>
      <c r="J530" s="495"/>
    </row>
    <row r="531" spans="1:10" ht="45" x14ac:dyDescent="0.25">
      <c r="A531" s="361">
        <v>520</v>
      </c>
      <c r="B531" s="361" t="s">
        <v>1253</v>
      </c>
      <c r="C531" s="43" t="s">
        <v>1254</v>
      </c>
      <c r="D531" s="38">
        <v>3.4769999999999999</v>
      </c>
      <c r="E531" s="119"/>
      <c r="F531" s="120">
        <v>1</v>
      </c>
      <c r="G531" s="120"/>
      <c r="H531" s="360"/>
      <c r="J531" s="495"/>
    </row>
    <row r="532" spans="1:10" x14ac:dyDescent="0.25">
      <c r="A532" s="361">
        <v>521</v>
      </c>
      <c r="B532" s="361" t="s">
        <v>3635</v>
      </c>
      <c r="C532" s="43" t="s">
        <v>3636</v>
      </c>
      <c r="D532" s="361">
        <v>1.095</v>
      </c>
      <c r="E532" s="119"/>
      <c r="F532" s="120">
        <v>1</v>
      </c>
      <c r="G532" s="120"/>
      <c r="H532" s="360"/>
      <c r="J532" s="495"/>
    </row>
    <row r="533" spans="1:10" x14ac:dyDescent="0.25">
      <c r="A533" s="361">
        <v>522</v>
      </c>
      <c r="B533" s="361" t="s">
        <v>1255</v>
      </c>
      <c r="C533" s="43" t="s">
        <v>1256</v>
      </c>
      <c r="D533" s="361">
        <v>2.42</v>
      </c>
      <c r="E533" s="119"/>
      <c r="F533" s="120">
        <v>0.85000000000000009</v>
      </c>
      <c r="G533" s="120"/>
      <c r="H533" s="360" t="s">
        <v>556</v>
      </c>
      <c r="J533" s="495"/>
    </row>
    <row r="534" spans="1:10" x14ac:dyDescent="0.25">
      <c r="A534" s="361">
        <v>523</v>
      </c>
      <c r="B534" s="361" t="s">
        <v>3637</v>
      </c>
      <c r="C534" s="43" t="s">
        <v>3638</v>
      </c>
      <c r="D534" s="361">
        <v>2.056</v>
      </c>
      <c r="E534" s="119"/>
      <c r="F534" s="120">
        <v>1</v>
      </c>
      <c r="G534" s="120"/>
      <c r="H534" s="360"/>
      <c r="J534" s="495"/>
    </row>
    <row r="535" spans="1:10" x14ac:dyDescent="0.25">
      <c r="A535" s="361">
        <v>524</v>
      </c>
      <c r="B535" s="361" t="s">
        <v>3639</v>
      </c>
      <c r="C535" s="43" t="s">
        <v>3640</v>
      </c>
      <c r="D535" s="121">
        <v>2.0579999999999998</v>
      </c>
      <c r="E535" s="119"/>
      <c r="F535" s="120">
        <v>1</v>
      </c>
      <c r="G535" s="120"/>
      <c r="H535" s="360"/>
      <c r="J535" s="495"/>
    </row>
    <row r="536" spans="1:10" x14ac:dyDescent="0.25">
      <c r="A536" s="361">
        <v>525</v>
      </c>
      <c r="B536" s="361" t="s">
        <v>1257</v>
      </c>
      <c r="C536" s="43" t="s">
        <v>1258</v>
      </c>
      <c r="D536" s="361">
        <v>3.15</v>
      </c>
      <c r="E536" s="119"/>
      <c r="F536" s="120">
        <v>0.87</v>
      </c>
      <c r="G536" s="120"/>
      <c r="H536" s="360" t="s">
        <v>556</v>
      </c>
      <c r="J536" s="495"/>
    </row>
    <row r="537" spans="1:10" x14ac:dyDescent="0.25">
      <c r="A537" s="361">
        <v>526</v>
      </c>
      <c r="B537" s="361" t="s">
        <v>1259</v>
      </c>
      <c r="C537" s="43" t="s">
        <v>1260</v>
      </c>
      <c r="D537" s="361">
        <v>2.6789999999999998</v>
      </c>
      <c r="E537" s="119"/>
      <c r="F537" s="120">
        <v>1</v>
      </c>
      <c r="G537" s="120"/>
      <c r="H537" s="360"/>
      <c r="J537" s="495"/>
    </row>
    <row r="538" spans="1:10" ht="30" x14ac:dyDescent="0.25">
      <c r="A538" s="361">
        <v>527</v>
      </c>
      <c r="B538" s="361" t="s">
        <v>1261</v>
      </c>
      <c r="C538" s="43" t="s">
        <v>1262</v>
      </c>
      <c r="D538" s="38">
        <v>2.8</v>
      </c>
      <c r="E538" s="119"/>
      <c r="F538" s="120">
        <v>1</v>
      </c>
      <c r="G538" s="120"/>
      <c r="H538" s="360"/>
      <c r="J538" s="495"/>
    </row>
    <row r="539" spans="1:10" x14ac:dyDescent="0.25">
      <c r="A539" s="361">
        <v>528</v>
      </c>
      <c r="B539" s="361" t="s">
        <v>3641</v>
      </c>
      <c r="C539" s="43" t="s">
        <v>3642</v>
      </c>
      <c r="D539" s="361">
        <v>2.677</v>
      </c>
      <c r="E539" s="119"/>
      <c r="F539" s="120">
        <v>1</v>
      </c>
      <c r="G539" s="120"/>
      <c r="H539" s="360"/>
      <c r="J539" s="495"/>
    </row>
    <row r="540" spans="1:10" x14ac:dyDescent="0.25">
      <c r="A540" s="361">
        <v>529</v>
      </c>
      <c r="B540" s="361" t="s">
        <v>1263</v>
      </c>
      <c r="C540" s="43" t="s">
        <v>1264</v>
      </c>
      <c r="D540" s="361">
        <v>0.86</v>
      </c>
      <c r="E540" s="119"/>
      <c r="F540" s="120">
        <v>0.8</v>
      </c>
      <c r="G540" s="120"/>
      <c r="H540" s="360"/>
      <c r="J540" s="495"/>
    </row>
    <row r="541" spans="1:10" x14ac:dyDescent="0.25">
      <c r="A541" s="361">
        <v>530</v>
      </c>
      <c r="B541" s="361" t="s">
        <v>1265</v>
      </c>
      <c r="C541" s="43" t="s">
        <v>1266</v>
      </c>
      <c r="D541" s="361">
        <v>0.49</v>
      </c>
      <c r="E541" s="119"/>
      <c r="F541" s="120">
        <v>0.8</v>
      </c>
      <c r="G541" s="120"/>
      <c r="H541" s="360"/>
      <c r="J541" s="495"/>
    </row>
    <row r="542" spans="1:10" ht="30" x14ac:dyDescent="0.25">
      <c r="A542" s="361">
        <v>531</v>
      </c>
      <c r="B542" s="361" t="s">
        <v>1267</v>
      </c>
      <c r="C542" s="43" t="s">
        <v>1268</v>
      </c>
      <c r="D542" s="361">
        <v>0.64</v>
      </c>
      <c r="E542" s="119"/>
      <c r="F542" s="120">
        <v>0.8</v>
      </c>
      <c r="G542" s="120"/>
      <c r="H542" s="360"/>
      <c r="J542" s="495"/>
    </row>
    <row r="543" spans="1:10" x14ac:dyDescent="0.25">
      <c r="A543" s="361">
        <v>532</v>
      </c>
      <c r="B543" s="361" t="s">
        <v>1269</v>
      </c>
      <c r="C543" s="43" t="s">
        <v>1270</v>
      </c>
      <c r="D543" s="361">
        <v>0.73</v>
      </c>
      <c r="E543" s="119"/>
      <c r="F543" s="120">
        <v>0.85000000000000009</v>
      </c>
      <c r="G543" s="120"/>
      <c r="H543" s="360"/>
      <c r="J543" s="495"/>
    </row>
    <row r="544" spans="1:10" x14ac:dyDescent="0.25">
      <c r="A544" s="361">
        <v>533</v>
      </c>
      <c r="B544" s="361" t="s">
        <v>1271</v>
      </c>
      <c r="C544" s="43" t="s">
        <v>1272</v>
      </c>
      <c r="D544" s="361">
        <v>0.67</v>
      </c>
      <c r="E544" s="119"/>
      <c r="F544" s="120">
        <v>0.8</v>
      </c>
      <c r="G544" s="120"/>
      <c r="H544" s="360" t="s">
        <v>556</v>
      </c>
      <c r="J544" s="495"/>
    </row>
    <row r="545" spans="1:12" s="4" customFormat="1" ht="30" x14ac:dyDescent="0.25">
      <c r="A545" s="361">
        <v>534</v>
      </c>
      <c r="B545" s="33" t="s">
        <v>1273</v>
      </c>
      <c r="C545" s="43" t="s">
        <v>1274</v>
      </c>
      <c r="D545" s="33">
        <v>0.74</v>
      </c>
      <c r="E545" s="119"/>
      <c r="F545" s="120">
        <v>1</v>
      </c>
      <c r="G545" s="120"/>
      <c r="H545" s="291"/>
      <c r="I545" s="2"/>
      <c r="J545" s="495"/>
      <c r="K545" s="2"/>
      <c r="L545" s="2"/>
    </row>
    <row r="546" spans="1:12" s="4" customFormat="1" ht="30" x14ac:dyDescent="0.25">
      <c r="A546" s="361">
        <v>535</v>
      </c>
      <c r="B546" s="33" t="s">
        <v>1275</v>
      </c>
      <c r="C546" s="43" t="s">
        <v>1276</v>
      </c>
      <c r="D546" s="33">
        <v>0.48</v>
      </c>
      <c r="E546" s="119"/>
      <c r="F546" s="120">
        <v>1</v>
      </c>
      <c r="G546" s="120"/>
      <c r="H546" s="291"/>
      <c r="I546" s="2"/>
      <c r="J546" s="495"/>
      <c r="K546" s="2"/>
      <c r="L546" s="2"/>
    </row>
    <row r="547" spans="1:12" x14ac:dyDescent="0.25">
      <c r="A547" s="361">
        <v>536</v>
      </c>
      <c r="B547" s="361" t="s">
        <v>1277</v>
      </c>
      <c r="C547" s="43" t="s">
        <v>1278</v>
      </c>
      <c r="D547" s="361">
        <v>1.2</v>
      </c>
      <c r="E547" s="119"/>
      <c r="F547" s="120">
        <v>0.8</v>
      </c>
      <c r="G547" s="120"/>
      <c r="H547" s="360"/>
      <c r="J547" s="495"/>
    </row>
    <row r="548" spans="1:12" x14ac:dyDescent="0.25">
      <c r="A548" s="361">
        <v>537</v>
      </c>
      <c r="B548" s="361" t="s">
        <v>1279</v>
      </c>
      <c r="C548" s="43" t="s">
        <v>1280</v>
      </c>
      <c r="D548" s="361">
        <v>1.42</v>
      </c>
      <c r="E548" s="119"/>
      <c r="F548" s="120">
        <v>0.8</v>
      </c>
      <c r="G548" s="120"/>
      <c r="H548" s="360" t="s">
        <v>556</v>
      </c>
      <c r="J548" s="495"/>
    </row>
    <row r="549" spans="1:12" x14ac:dyDescent="0.25">
      <c r="A549" s="361">
        <v>538</v>
      </c>
      <c r="B549" s="361" t="s">
        <v>5786</v>
      </c>
      <c r="C549" s="43" t="s">
        <v>5787</v>
      </c>
      <c r="D549" s="361">
        <v>1.135</v>
      </c>
      <c r="E549" s="119"/>
      <c r="F549" s="120">
        <v>1</v>
      </c>
      <c r="G549" s="120"/>
      <c r="H549" s="360"/>
      <c r="J549" s="495"/>
    </row>
    <row r="550" spans="1:12" x14ac:dyDescent="0.25">
      <c r="A550" s="361">
        <v>539</v>
      </c>
      <c r="B550" s="361" t="s">
        <v>5788</v>
      </c>
      <c r="C550" s="43" t="s">
        <v>5789</v>
      </c>
      <c r="D550" s="361">
        <v>1.137</v>
      </c>
      <c r="E550" s="119"/>
      <c r="F550" s="120">
        <v>1</v>
      </c>
      <c r="G550" s="120"/>
      <c r="H550" s="360"/>
      <c r="J550" s="495"/>
    </row>
    <row r="551" spans="1:12" x14ac:dyDescent="0.25">
      <c r="A551" s="361">
        <v>540</v>
      </c>
      <c r="B551" s="361" t="s">
        <v>1281</v>
      </c>
      <c r="C551" s="43" t="s">
        <v>1282</v>
      </c>
      <c r="D551" s="361">
        <v>2.31</v>
      </c>
      <c r="E551" s="119"/>
      <c r="F551" s="120">
        <v>0.85000000000000009</v>
      </c>
      <c r="G551" s="120"/>
      <c r="H551" s="360"/>
      <c r="J551" s="495"/>
    </row>
    <row r="552" spans="1:12" x14ac:dyDescent="0.25">
      <c r="A552" s="361">
        <v>541</v>
      </c>
      <c r="B552" s="361" t="s">
        <v>1283</v>
      </c>
      <c r="C552" s="43" t="s">
        <v>1284</v>
      </c>
      <c r="D552" s="361">
        <v>3.12</v>
      </c>
      <c r="E552" s="119"/>
      <c r="F552" s="120">
        <v>0.85000000000000009</v>
      </c>
      <c r="G552" s="120"/>
      <c r="H552" s="360" t="s">
        <v>556</v>
      </c>
      <c r="J552" s="495"/>
    </row>
    <row r="553" spans="1:12" x14ac:dyDescent="0.25">
      <c r="A553" s="361">
        <v>542</v>
      </c>
      <c r="B553" s="361" t="s">
        <v>3643</v>
      </c>
      <c r="C553" s="43" t="s">
        <v>3644</v>
      </c>
      <c r="D553" s="361">
        <v>2.6510000000000002</v>
      </c>
      <c r="E553" s="119"/>
      <c r="F553" s="120">
        <v>1</v>
      </c>
      <c r="G553" s="120"/>
      <c r="H553" s="360"/>
      <c r="J553" s="495"/>
    </row>
    <row r="554" spans="1:12" x14ac:dyDescent="0.25">
      <c r="A554" s="361">
        <v>543</v>
      </c>
      <c r="B554" s="361" t="s">
        <v>3645</v>
      </c>
      <c r="C554" s="43" t="s">
        <v>3646</v>
      </c>
      <c r="D554" s="121">
        <v>2.653</v>
      </c>
      <c r="E554" s="119"/>
      <c r="F554" s="120">
        <v>1</v>
      </c>
      <c r="G554" s="120"/>
      <c r="H554" s="360"/>
      <c r="J554" s="495"/>
    </row>
    <row r="555" spans="1:12" x14ac:dyDescent="0.25">
      <c r="A555" s="361">
        <v>544</v>
      </c>
      <c r="B555" s="361" t="s">
        <v>1285</v>
      </c>
      <c r="C555" s="43" t="s">
        <v>1286</v>
      </c>
      <c r="D555" s="361">
        <v>1.08</v>
      </c>
      <c r="E555" s="119"/>
      <c r="F555" s="120">
        <v>0.8</v>
      </c>
      <c r="G555" s="120"/>
      <c r="H555" s="360"/>
      <c r="J555" s="495"/>
    </row>
    <row r="556" spans="1:12" x14ac:dyDescent="0.25">
      <c r="A556" s="361">
        <v>545</v>
      </c>
      <c r="B556" s="361" t="s">
        <v>1287</v>
      </c>
      <c r="C556" s="43" t="s">
        <v>1288</v>
      </c>
      <c r="D556" s="361">
        <v>1.1200000000000001</v>
      </c>
      <c r="E556" s="119"/>
      <c r="F556" s="120">
        <v>0.8</v>
      </c>
      <c r="G556" s="120"/>
      <c r="H556" s="360"/>
      <c r="J556" s="495"/>
    </row>
    <row r="557" spans="1:12" x14ac:dyDescent="0.25">
      <c r="A557" s="361">
        <v>546</v>
      </c>
      <c r="B557" s="361" t="s">
        <v>1289</v>
      </c>
      <c r="C557" s="43" t="s">
        <v>1290</v>
      </c>
      <c r="D557" s="361">
        <v>1.62</v>
      </c>
      <c r="E557" s="119"/>
      <c r="F557" s="120">
        <v>0.8</v>
      </c>
      <c r="G557" s="120"/>
      <c r="H557" s="360"/>
      <c r="J557" s="495"/>
    </row>
    <row r="558" spans="1:12" x14ac:dyDescent="0.25">
      <c r="A558" s="361">
        <v>547</v>
      </c>
      <c r="B558" s="361" t="s">
        <v>1291</v>
      </c>
      <c r="C558" s="43" t="s">
        <v>1292</v>
      </c>
      <c r="D558" s="361">
        <v>1.95</v>
      </c>
      <c r="E558" s="119"/>
      <c r="F558" s="120">
        <v>0.8</v>
      </c>
      <c r="G558" s="120"/>
      <c r="H558" s="360"/>
      <c r="J558" s="495"/>
    </row>
    <row r="559" spans="1:12" x14ac:dyDescent="0.25">
      <c r="A559" s="361">
        <v>548</v>
      </c>
      <c r="B559" s="361" t="s">
        <v>1293</v>
      </c>
      <c r="C559" s="43" t="s">
        <v>1294</v>
      </c>
      <c r="D559" s="361">
        <v>2.14</v>
      </c>
      <c r="E559" s="119"/>
      <c r="F559" s="120">
        <v>0.8</v>
      </c>
      <c r="G559" s="120"/>
      <c r="H559" s="360"/>
      <c r="J559" s="495"/>
    </row>
    <row r="560" spans="1:12" x14ac:dyDescent="0.25">
      <c r="A560" s="361">
        <v>549</v>
      </c>
      <c r="B560" s="361" t="s">
        <v>1295</v>
      </c>
      <c r="C560" s="43" t="s">
        <v>1296</v>
      </c>
      <c r="D560" s="361">
        <v>4.13</v>
      </c>
      <c r="E560" s="119"/>
      <c r="F560" s="120">
        <v>0.85000000000000009</v>
      </c>
      <c r="G560" s="120"/>
      <c r="H560" s="360"/>
      <c r="J560" s="495"/>
    </row>
    <row r="561" spans="1:10" x14ac:dyDescent="0.25">
      <c r="A561" s="361">
        <v>550</v>
      </c>
      <c r="B561" s="361" t="s">
        <v>1297</v>
      </c>
      <c r="C561" s="43" t="s">
        <v>1298</v>
      </c>
      <c r="D561" s="361">
        <v>4.7</v>
      </c>
      <c r="E561" s="119">
        <v>0.20130000000000001</v>
      </c>
      <c r="F561" s="120">
        <v>0.85</v>
      </c>
      <c r="G561" s="120"/>
      <c r="H561" s="360"/>
      <c r="J561" s="495"/>
    </row>
    <row r="562" spans="1:10" x14ac:dyDescent="0.25">
      <c r="A562" s="361">
        <v>551</v>
      </c>
      <c r="B562" s="361" t="s">
        <v>1299</v>
      </c>
      <c r="C562" s="43" t="s">
        <v>1300</v>
      </c>
      <c r="D562" s="361">
        <v>0.61</v>
      </c>
      <c r="E562" s="119"/>
      <c r="F562" s="120">
        <v>0.8</v>
      </c>
      <c r="G562" s="120"/>
      <c r="H562" s="360"/>
      <c r="J562" s="495"/>
    </row>
    <row r="563" spans="1:10" x14ac:dyDescent="0.25">
      <c r="A563" s="361">
        <v>552</v>
      </c>
      <c r="B563" s="361" t="s">
        <v>1301</v>
      </c>
      <c r="C563" s="43" t="s">
        <v>1302</v>
      </c>
      <c r="D563" s="361">
        <v>0.55000000000000004</v>
      </c>
      <c r="E563" s="119"/>
      <c r="F563" s="120">
        <v>0.9</v>
      </c>
      <c r="G563" s="120"/>
      <c r="H563" s="360" t="s">
        <v>556</v>
      </c>
      <c r="J563" s="495"/>
    </row>
    <row r="564" spans="1:10" x14ac:dyDescent="0.25">
      <c r="A564" s="361">
        <v>553</v>
      </c>
      <c r="B564" s="361" t="s">
        <v>1303</v>
      </c>
      <c r="C564" s="43" t="s">
        <v>1304</v>
      </c>
      <c r="D564" s="38">
        <v>0.46899999999999997</v>
      </c>
      <c r="E564" s="119"/>
      <c r="F564" s="120">
        <v>1</v>
      </c>
      <c r="G564" s="120"/>
      <c r="H564" s="360"/>
      <c r="J564" s="495"/>
    </row>
    <row r="565" spans="1:10" ht="30" x14ac:dyDescent="0.25">
      <c r="A565" s="361">
        <v>554</v>
      </c>
      <c r="B565" s="361" t="s">
        <v>1305</v>
      </c>
      <c r="C565" s="43" t="s">
        <v>1306</v>
      </c>
      <c r="D565" s="38">
        <v>1.244</v>
      </c>
      <c r="E565" s="119"/>
      <c r="F565" s="120">
        <v>1</v>
      </c>
      <c r="G565" s="120"/>
      <c r="H565" s="360"/>
      <c r="J565" s="495"/>
    </row>
    <row r="566" spans="1:10" ht="30" x14ac:dyDescent="0.25">
      <c r="A566" s="361">
        <v>555</v>
      </c>
      <c r="B566" s="361" t="s">
        <v>1307</v>
      </c>
      <c r="C566" s="43" t="s">
        <v>1308</v>
      </c>
      <c r="D566" s="38">
        <v>2.5449999999999999</v>
      </c>
      <c r="E566" s="119"/>
      <c r="F566" s="120">
        <v>1</v>
      </c>
      <c r="G566" s="120"/>
      <c r="H566" s="360"/>
      <c r="J566" s="495"/>
    </row>
    <row r="567" spans="1:10" ht="45" x14ac:dyDescent="0.25">
      <c r="A567" s="361">
        <v>556</v>
      </c>
      <c r="B567" s="361" t="s">
        <v>1309</v>
      </c>
      <c r="C567" s="43" t="s">
        <v>1310</v>
      </c>
      <c r="D567" s="38">
        <v>3.8250000000000002</v>
      </c>
      <c r="E567" s="119"/>
      <c r="F567" s="120">
        <v>1</v>
      </c>
      <c r="G567" s="120"/>
      <c r="H567" s="360"/>
      <c r="J567" s="495"/>
    </row>
    <row r="568" spans="1:10" x14ac:dyDescent="0.25">
      <c r="A568" s="361">
        <v>557</v>
      </c>
      <c r="B568" s="361" t="s">
        <v>3647</v>
      </c>
      <c r="C568" s="43" t="s">
        <v>3648</v>
      </c>
      <c r="D568" s="361">
        <v>0.46700000000000003</v>
      </c>
      <c r="E568" s="119"/>
      <c r="F568" s="120">
        <v>1</v>
      </c>
      <c r="G568" s="120"/>
      <c r="H568" s="360"/>
      <c r="J568" s="495"/>
    </row>
    <row r="569" spans="1:10" x14ac:dyDescent="0.25">
      <c r="A569" s="361">
        <v>558</v>
      </c>
      <c r="B569" s="38" t="s">
        <v>1311</v>
      </c>
      <c r="C569" s="129" t="s">
        <v>1312</v>
      </c>
      <c r="D569" s="38">
        <v>0.71</v>
      </c>
      <c r="E569" s="130"/>
      <c r="F569" s="131">
        <v>0.85</v>
      </c>
      <c r="G569" s="131"/>
      <c r="H569" s="360" t="s">
        <v>556</v>
      </c>
      <c r="J569" s="495"/>
    </row>
    <row r="570" spans="1:10" x14ac:dyDescent="0.25">
      <c r="A570" s="361">
        <v>559</v>
      </c>
      <c r="B570" s="38" t="s">
        <v>1313</v>
      </c>
      <c r="C570" s="129" t="s">
        <v>1314</v>
      </c>
      <c r="D570" s="38">
        <v>0.56899999999999995</v>
      </c>
      <c r="E570" s="130"/>
      <c r="F570" s="131">
        <v>1</v>
      </c>
      <c r="G570" s="131"/>
      <c r="H570" s="360"/>
      <c r="J570" s="495"/>
    </row>
    <row r="571" spans="1:10" x14ac:dyDescent="0.25">
      <c r="A571" s="361">
        <v>560</v>
      </c>
      <c r="B571" s="38" t="s">
        <v>1315</v>
      </c>
      <c r="C571" s="129" t="s">
        <v>1316</v>
      </c>
      <c r="D571" s="38">
        <v>0.79900000000000004</v>
      </c>
      <c r="E571" s="130"/>
      <c r="F571" s="131">
        <v>1</v>
      </c>
      <c r="G571" s="131"/>
      <c r="H571" s="360"/>
      <c r="J571" s="495"/>
    </row>
    <row r="572" spans="1:10" x14ac:dyDescent="0.25">
      <c r="A572" s="361">
        <v>561</v>
      </c>
      <c r="B572" s="38" t="s">
        <v>3649</v>
      </c>
      <c r="C572" s="129" t="s">
        <v>3650</v>
      </c>
      <c r="D572" s="361">
        <v>0.56699999999999995</v>
      </c>
      <c r="E572" s="130"/>
      <c r="F572" s="131">
        <v>1</v>
      </c>
      <c r="G572" s="131"/>
      <c r="H572" s="360"/>
      <c r="J572" s="495"/>
    </row>
    <row r="573" spans="1:10" x14ac:dyDescent="0.25">
      <c r="A573" s="361">
        <v>562</v>
      </c>
      <c r="B573" s="361" t="s">
        <v>1317</v>
      </c>
      <c r="C573" s="43" t="s">
        <v>1318</v>
      </c>
      <c r="D573" s="361">
        <v>1.38</v>
      </c>
      <c r="E573" s="119"/>
      <c r="F573" s="120">
        <v>0.8</v>
      </c>
      <c r="G573" s="120"/>
      <c r="H573" s="360"/>
      <c r="J573" s="495"/>
    </row>
    <row r="574" spans="1:10" x14ac:dyDescent="0.25">
      <c r="A574" s="361">
        <v>563</v>
      </c>
      <c r="B574" s="361" t="s">
        <v>1319</v>
      </c>
      <c r="C574" s="43" t="s">
        <v>1320</v>
      </c>
      <c r="D574" s="361">
        <v>2.41</v>
      </c>
      <c r="E574" s="119"/>
      <c r="F574" s="120">
        <v>0.8</v>
      </c>
      <c r="G574" s="120"/>
      <c r="H574" s="360" t="s">
        <v>556</v>
      </c>
      <c r="J574" s="495"/>
    </row>
    <row r="575" spans="1:10" x14ac:dyDescent="0.25">
      <c r="A575" s="361">
        <v>564</v>
      </c>
      <c r="B575" s="361" t="s">
        <v>3651</v>
      </c>
      <c r="C575" s="43" t="s">
        <v>3652</v>
      </c>
      <c r="D575" s="361">
        <v>1.927</v>
      </c>
      <c r="E575" s="119"/>
      <c r="F575" s="120">
        <v>1</v>
      </c>
      <c r="G575" s="120"/>
      <c r="H575" s="360"/>
      <c r="J575" s="495"/>
    </row>
    <row r="576" spans="1:10" x14ac:dyDescent="0.25">
      <c r="A576" s="361">
        <v>565</v>
      </c>
      <c r="B576" s="361" t="s">
        <v>3653</v>
      </c>
      <c r="C576" s="43" t="s">
        <v>3654</v>
      </c>
      <c r="D576" s="121">
        <v>1.929</v>
      </c>
      <c r="E576" s="119"/>
      <c r="F576" s="120">
        <v>1</v>
      </c>
      <c r="G576" s="120"/>
      <c r="H576" s="360"/>
      <c r="J576" s="495"/>
    </row>
    <row r="577" spans="1:10" x14ac:dyDescent="0.25">
      <c r="A577" s="361">
        <v>566</v>
      </c>
      <c r="B577" s="361" t="s">
        <v>1321</v>
      </c>
      <c r="C577" s="43" t="s">
        <v>1322</v>
      </c>
      <c r="D577" s="361">
        <v>1.43</v>
      </c>
      <c r="E577" s="119"/>
      <c r="F577" s="120">
        <v>0.8</v>
      </c>
      <c r="G577" s="120"/>
      <c r="H577" s="360" t="s">
        <v>556</v>
      </c>
      <c r="J577" s="495"/>
    </row>
    <row r="578" spans="1:10" x14ac:dyDescent="0.25">
      <c r="A578" s="361">
        <v>567</v>
      </c>
      <c r="B578" s="361" t="s">
        <v>3655</v>
      </c>
      <c r="C578" s="43" t="s">
        <v>3656</v>
      </c>
      <c r="D578" s="361">
        <v>1.143</v>
      </c>
      <c r="E578" s="119"/>
      <c r="F578" s="120">
        <v>1</v>
      </c>
      <c r="G578" s="120"/>
      <c r="H578" s="360"/>
      <c r="J578" s="495"/>
    </row>
    <row r="579" spans="1:10" x14ac:dyDescent="0.25">
      <c r="A579" s="361">
        <v>568</v>
      </c>
      <c r="B579" s="361" t="s">
        <v>3657</v>
      </c>
      <c r="C579" s="43" t="s">
        <v>3658</v>
      </c>
      <c r="D579" s="121">
        <v>1.145</v>
      </c>
      <c r="E579" s="119"/>
      <c r="F579" s="120">
        <v>1</v>
      </c>
      <c r="G579" s="120"/>
      <c r="H579" s="360"/>
      <c r="J579" s="495"/>
    </row>
    <row r="580" spans="1:10" x14ac:dyDescent="0.25">
      <c r="A580" s="361">
        <v>569</v>
      </c>
      <c r="B580" s="361" t="s">
        <v>1323</v>
      </c>
      <c r="C580" s="43" t="s">
        <v>1324</v>
      </c>
      <c r="D580" s="361">
        <v>1.83</v>
      </c>
      <c r="E580" s="119"/>
      <c r="F580" s="120">
        <v>0.8</v>
      </c>
      <c r="G580" s="120"/>
      <c r="H580" s="360"/>
      <c r="J580" s="495"/>
    </row>
    <row r="581" spans="1:10" x14ac:dyDescent="0.25">
      <c r="A581" s="361">
        <v>570</v>
      </c>
      <c r="B581" s="361" t="s">
        <v>1325</v>
      </c>
      <c r="C581" s="43" t="s">
        <v>1326</v>
      </c>
      <c r="D581" s="361">
        <v>2.16</v>
      </c>
      <c r="E581" s="119"/>
      <c r="F581" s="120">
        <v>1</v>
      </c>
      <c r="G581" s="120"/>
      <c r="H581" s="360"/>
      <c r="J581" s="495"/>
    </row>
    <row r="582" spans="1:10" x14ac:dyDescent="0.25">
      <c r="A582" s="361">
        <v>571</v>
      </c>
      <c r="B582" s="361" t="s">
        <v>1327</v>
      </c>
      <c r="C582" s="43" t="s">
        <v>1328</v>
      </c>
      <c r="D582" s="361">
        <v>1.81</v>
      </c>
      <c r="E582" s="119"/>
      <c r="F582" s="120">
        <v>1.05</v>
      </c>
      <c r="G582" s="120"/>
      <c r="H582" s="360"/>
      <c r="J582" s="495"/>
    </row>
    <row r="583" spans="1:10" x14ac:dyDescent="0.25">
      <c r="A583" s="361">
        <v>572</v>
      </c>
      <c r="B583" s="361" t="s">
        <v>1329</v>
      </c>
      <c r="C583" s="43" t="s">
        <v>1330</v>
      </c>
      <c r="D583" s="361">
        <v>2.67</v>
      </c>
      <c r="E583" s="119"/>
      <c r="F583" s="120">
        <v>1.05</v>
      </c>
      <c r="G583" s="120"/>
      <c r="H583" s="360"/>
      <c r="J583" s="495"/>
    </row>
    <row r="584" spans="1:10" ht="30" x14ac:dyDescent="0.25">
      <c r="A584" s="361">
        <v>573</v>
      </c>
      <c r="B584" s="361" t="s">
        <v>1331</v>
      </c>
      <c r="C584" s="43" t="s">
        <v>1332</v>
      </c>
      <c r="D584" s="361">
        <v>0.73</v>
      </c>
      <c r="E584" s="119"/>
      <c r="F584" s="120">
        <v>0.8</v>
      </c>
      <c r="G584" s="120"/>
      <c r="H584" s="360"/>
      <c r="J584" s="495"/>
    </row>
    <row r="585" spans="1:10" x14ac:dyDescent="0.25">
      <c r="A585" s="361">
        <v>574</v>
      </c>
      <c r="B585" s="361" t="s">
        <v>1333</v>
      </c>
      <c r="C585" s="43" t="s">
        <v>1334</v>
      </c>
      <c r="D585" s="361">
        <v>0.76</v>
      </c>
      <c r="E585" s="119"/>
      <c r="F585" s="120">
        <v>0.85000000000000009</v>
      </c>
      <c r="G585" s="120"/>
      <c r="H585" s="360"/>
      <c r="J585" s="495"/>
    </row>
    <row r="586" spans="1:10" x14ac:dyDescent="0.25">
      <c r="A586" s="361">
        <v>575</v>
      </c>
      <c r="B586" s="361" t="s">
        <v>1335</v>
      </c>
      <c r="C586" s="43" t="s">
        <v>1336</v>
      </c>
      <c r="D586" s="361">
        <v>2.42</v>
      </c>
      <c r="E586" s="119"/>
      <c r="F586" s="120">
        <v>0.8</v>
      </c>
      <c r="G586" s="120"/>
      <c r="H586" s="360"/>
      <c r="J586" s="495"/>
    </row>
    <row r="587" spans="1:10" x14ac:dyDescent="0.25">
      <c r="A587" s="361">
        <v>576</v>
      </c>
      <c r="B587" s="361" t="s">
        <v>1337</v>
      </c>
      <c r="C587" s="43" t="s">
        <v>1338</v>
      </c>
      <c r="D587" s="361">
        <v>3.51</v>
      </c>
      <c r="E587" s="119"/>
      <c r="F587" s="120">
        <v>1</v>
      </c>
      <c r="G587" s="120"/>
      <c r="H587" s="360"/>
      <c r="J587" s="495"/>
    </row>
    <row r="588" spans="1:10" x14ac:dyDescent="0.25">
      <c r="A588" s="361">
        <v>577</v>
      </c>
      <c r="B588" s="361" t="s">
        <v>1339</v>
      </c>
      <c r="C588" s="43" t="s">
        <v>1340</v>
      </c>
      <c r="D588" s="361">
        <v>4.0199999999999996</v>
      </c>
      <c r="E588" s="119"/>
      <c r="F588" s="120">
        <v>1.05</v>
      </c>
      <c r="G588" s="120"/>
      <c r="H588" s="360" t="s">
        <v>556</v>
      </c>
      <c r="J588" s="495"/>
    </row>
    <row r="589" spans="1:10" x14ac:dyDescent="0.25">
      <c r="A589" s="361">
        <v>578</v>
      </c>
      <c r="B589" s="361" t="s">
        <v>3659</v>
      </c>
      <c r="C589" s="43" t="s">
        <v>3660</v>
      </c>
      <c r="D589" s="361">
        <v>4.22</v>
      </c>
      <c r="E589" s="119"/>
      <c r="F589" s="120">
        <v>1</v>
      </c>
      <c r="G589" s="120"/>
      <c r="H589" s="360"/>
      <c r="J589" s="495"/>
    </row>
    <row r="590" spans="1:10" x14ac:dyDescent="0.25">
      <c r="A590" s="361">
        <v>579</v>
      </c>
      <c r="B590" s="361" t="s">
        <v>3661</v>
      </c>
      <c r="C590" s="43" t="s">
        <v>3662</v>
      </c>
      <c r="D590" s="121">
        <v>4.2220000000000004</v>
      </c>
      <c r="E590" s="119"/>
      <c r="F590" s="120">
        <v>1</v>
      </c>
      <c r="G590" s="120"/>
      <c r="H590" s="360"/>
      <c r="J590" s="495"/>
    </row>
    <row r="591" spans="1:10" x14ac:dyDescent="0.25">
      <c r="A591" s="361">
        <v>580</v>
      </c>
      <c r="B591" s="361" t="s">
        <v>1341</v>
      </c>
      <c r="C591" s="43" t="s">
        <v>1342</v>
      </c>
      <c r="D591" s="361">
        <v>0.84</v>
      </c>
      <c r="E591" s="119"/>
      <c r="F591" s="120">
        <v>0.8</v>
      </c>
      <c r="G591" s="120"/>
      <c r="H591" s="360"/>
      <c r="J591" s="495"/>
    </row>
    <row r="592" spans="1:10" x14ac:dyDescent="0.25">
      <c r="A592" s="361">
        <v>581</v>
      </c>
      <c r="B592" s="361" t="s">
        <v>1343</v>
      </c>
      <c r="C592" s="43" t="s">
        <v>1344</v>
      </c>
      <c r="D592" s="361">
        <v>0.5</v>
      </c>
      <c r="E592" s="119"/>
      <c r="F592" s="120">
        <v>0.8</v>
      </c>
      <c r="G592" s="120"/>
      <c r="H592" s="360"/>
      <c r="J592" s="495"/>
    </row>
    <row r="593" spans="1:10" x14ac:dyDescent="0.25">
      <c r="A593" s="361">
        <v>582</v>
      </c>
      <c r="B593" s="361" t="s">
        <v>1345</v>
      </c>
      <c r="C593" s="43" t="s">
        <v>1346</v>
      </c>
      <c r="D593" s="361">
        <v>0.37</v>
      </c>
      <c r="E593" s="119"/>
      <c r="F593" s="120">
        <v>0.85000000000000009</v>
      </c>
      <c r="G593" s="120"/>
      <c r="H593" s="360"/>
      <c r="J593" s="495"/>
    </row>
    <row r="594" spans="1:10" x14ac:dyDescent="0.25">
      <c r="A594" s="361">
        <v>583</v>
      </c>
      <c r="B594" s="361" t="s">
        <v>1347</v>
      </c>
      <c r="C594" s="43" t="s">
        <v>1348</v>
      </c>
      <c r="D594" s="361">
        <v>1.19</v>
      </c>
      <c r="E594" s="119"/>
      <c r="F594" s="120">
        <v>0.8</v>
      </c>
      <c r="G594" s="120"/>
      <c r="H594" s="360" t="s">
        <v>556</v>
      </c>
      <c r="J594" s="495"/>
    </row>
    <row r="595" spans="1:10" x14ac:dyDescent="0.25">
      <c r="A595" s="361">
        <v>584</v>
      </c>
      <c r="B595" s="361" t="s">
        <v>3663</v>
      </c>
      <c r="C595" s="43" t="s">
        <v>3664</v>
      </c>
      <c r="D595" s="361">
        <v>0.95099999999999996</v>
      </c>
      <c r="E595" s="119"/>
      <c r="F595" s="120">
        <v>1</v>
      </c>
      <c r="G595" s="120"/>
      <c r="H595" s="360"/>
      <c r="J595" s="495"/>
    </row>
    <row r="596" spans="1:10" x14ac:dyDescent="0.25">
      <c r="A596" s="361">
        <v>585</v>
      </c>
      <c r="B596" s="361" t="s">
        <v>3665</v>
      </c>
      <c r="C596" s="43" t="s">
        <v>3666</v>
      </c>
      <c r="D596" s="121">
        <v>0.95299999999999996</v>
      </c>
      <c r="E596" s="119"/>
      <c r="F596" s="120">
        <v>1</v>
      </c>
      <c r="G596" s="120"/>
      <c r="H596" s="360"/>
      <c r="J596" s="495"/>
    </row>
    <row r="597" spans="1:10" x14ac:dyDescent="0.25">
      <c r="A597" s="361">
        <v>586</v>
      </c>
      <c r="B597" s="361" t="s">
        <v>1349</v>
      </c>
      <c r="C597" s="43" t="s">
        <v>1350</v>
      </c>
      <c r="D597" s="361">
        <v>1.1499999999999999</v>
      </c>
      <c r="E597" s="119"/>
      <c r="F597" s="120">
        <v>0.8</v>
      </c>
      <c r="G597" s="120"/>
      <c r="H597" s="360"/>
      <c r="J597" s="495"/>
    </row>
    <row r="598" spans="1:10" x14ac:dyDescent="0.25">
      <c r="A598" s="361">
        <v>587</v>
      </c>
      <c r="B598" s="361" t="s">
        <v>1351</v>
      </c>
      <c r="C598" s="43" t="s">
        <v>1352</v>
      </c>
      <c r="D598" s="361">
        <v>1.43</v>
      </c>
      <c r="E598" s="119"/>
      <c r="F598" s="120">
        <v>0.8</v>
      </c>
      <c r="G598" s="120"/>
      <c r="H598" s="298"/>
      <c r="J598" s="495"/>
    </row>
    <row r="599" spans="1:10" x14ac:dyDescent="0.25">
      <c r="A599" s="361">
        <v>588</v>
      </c>
      <c r="B599" s="361" t="s">
        <v>1353</v>
      </c>
      <c r="C599" s="43" t="s">
        <v>1354</v>
      </c>
      <c r="D599" s="361">
        <v>3</v>
      </c>
      <c r="E599" s="119"/>
      <c r="F599" s="120">
        <v>0.8</v>
      </c>
      <c r="G599" s="120"/>
      <c r="H599" s="360" t="s">
        <v>556</v>
      </c>
      <c r="J599" s="495"/>
    </row>
    <row r="600" spans="1:10" x14ac:dyDescent="0.25">
      <c r="A600" s="361">
        <v>589</v>
      </c>
      <c r="B600" s="361" t="s">
        <v>3667</v>
      </c>
      <c r="C600" s="43" t="s">
        <v>3668</v>
      </c>
      <c r="D600" s="361">
        <v>2.399</v>
      </c>
      <c r="E600" s="119"/>
      <c r="F600" s="120">
        <v>1</v>
      </c>
      <c r="G600" s="120"/>
      <c r="H600" s="360"/>
      <c r="J600" s="495"/>
    </row>
    <row r="601" spans="1:10" x14ac:dyDescent="0.25">
      <c r="A601" s="361">
        <v>590</v>
      </c>
      <c r="B601" s="361" t="s">
        <v>3669</v>
      </c>
      <c r="C601" s="43" t="s">
        <v>3670</v>
      </c>
      <c r="D601" s="121">
        <v>2.4009999999999998</v>
      </c>
      <c r="E601" s="119"/>
      <c r="F601" s="120">
        <v>1</v>
      </c>
      <c r="G601" s="120"/>
      <c r="H601" s="360"/>
      <c r="J601" s="495"/>
    </row>
    <row r="602" spans="1:10" x14ac:dyDescent="0.25">
      <c r="A602" s="361">
        <v>591</v>
      </c>
      <c r="B602" s="361" t="s">
        <v>1355</v>
      </c>
      <c r="C602" s="43" t="s">
        <v>1356</v>
      </c>
      <c r="D602" s="361">
        <v>4.3</v>
      </c>
      <c r="E602" s="119"/>
      <c r="F602" s="120">
        <v>0.85000000000000009</v>
      </c>
      <c r="G602" s="120"/>
      <c r="H602" s="360"/>
      <c r="J602" s="495"/>
    </row>
    <row r="603" spans="1:10" x14ac:dyDescent="0.25">
      <c r="A603" s="361">
        <v>592</v>
      </c>
      <c r="B603" s="361" t="s">
        <v>1357</v>
      </c>
      <c r="C603" s="43" t="s">
        <v>1358</v>
      </c>
      <c r="D603" s="361">
        <v>2.42</v>
      </c>
      <c r="E603" s="119"/>
      <c r="F603" s="120">
        <v>0.8</v>
      </c>
      <c r="G603" s="120"/>
      <c r="H603" s="360" t="s">
        <v>556</v>
      </c>
      <c r="J603" s="495"/>
    </row>
    <row r="604" spans="1:10" x14ac:dyDescent="0.25">
      <c r="A604" s="361">
        <v>593</v>
      </c>
      <c r="B604" s="361" t="s">
        <v>3671</v>
      </c>
      <c r="C604" s="43" t="s">
        <v>3672</v>
      </c>
      <c r="D604" s="361">
        <v>1.9350000000000001</v>
      </c>
      <c r="E604" s="119"/>
      <c r="F604" s="120">
        <v>1</v>
      </c>
      <c r="G604" s="120"/>
      <c r="H604" s="360"/>
      <c r="J604" s="495"/>
    </row>
    <row r="605" spans="1:10" x14ac:dyDescent="0.25">
      <c r="A605" s="361">
        <v>594</v>
      </c>
      <c r="B605" s="361" t="s">
        <v>3673</v>
      </c>
      <c r="C605" s="43" t="s">
        <v>3674</v>
      </c>
      <c r="D605" s="121">
        <v>1.9370000000000001</v>
      </c>
      <c r="E605" s="119"/>
      <c r="F605" s="120">
        <v>1</v>
      </c>
      <c r="G605" s="120"/>
      <c r="H605" s="360"/>
      <c r="J605" s="495"/>
    </row>
    <row r="606" spans="1:10" x14ac:dyDescent="0.25">
      <c r="A606" s="361">
        <v>595</v>
      </c>
      <c r="B606" s="361" t="s">
        <v>1359</v>
      </c>
      <c r="C606" s="43" t="s">
        <v>1360</v>
      </c>
      <c r="D606" s="361">
        <v>2.69</v>
      </c>
      <c r="E606" s="119"/>
      <c r="F606" s="120">
        <v>0.8</v>
      </c>
      <c r="G606" s="120"/>
      <c r="H606" s="360"/>
      <c r="J606" s="495"/>
    </row>
    <row r="607" spans="1:10" x14ac:dyDescent="0.25">
      <c r="A607" s="361">
        <v>596</v>
      </c>
      <c r="B607" s="361" t="s">
        <v>1361</v>
      </c>
      <c r="C607" s="43" t="s">
        <v>1362</v>
      </c>
      <c r="D607" s="361">
        <v>4.12</v>
      </c>
      <c r="E607" s="119"/>
      <c r="F607" s="120">
        <v>0.8</v>
      </c>
      <c r="G607" s="120"/>
      <c r="H607" s="360"/>
      <c r="J607" s="495"/>
    </row>
    <row r="608" spans="1:10" x14ac:dyDescent="0.25">
      <c r="A608" s="361">
        <v>597</v>
      </c>
      <c r="B608" s="361" t="s">
        <v>1363</v>
      </c>
      <c r="C608" s="43" t="s">
        <v>1364</v>
      </c>
      <c r="D608" s="361">
        <v>1.1599999999999999</v>
      </c>
      <c r="E608" s="119"/>
      <c r="F608" s="120">
        <v>0.8</v>
      </c>
      <c r="G608" s="120"/>
      <c r="H608" s="360" t="s">
        <v>556</v>
      </c>
      <c r="J608" s="495"/>
    </row>
    <row r="609" spans="1:10" x14ac:dyDescent="0.25">
      <c r="A609" s="361">
        <v>598</v>
      </c>
      <c r="B609" s="361" t="s">
        <v>3675</v>
      </c>
      <c r="C609" s="43" t="s">
        <v>3676</v>
      </c>
      <c r="D609" s="361">
        <v>0.92700000000000005</v>
      </c>
      <c r="E609" s="119"/>
      <c r="F609" s="120">
        <v>1</v>
      </c>
      <c r="G609" s="120"/>
      <c r="H609" s="360"/>
      <c r="J609" s="495"/>
    </row>
    <row r="610" spans="1:10" x14ac:dyDescent="0.25">
      <c r="A610" s="361">
        <v>599</v>
      </c>
      <c r="B610" s="361" t="s">
        <v>3677</v>
      </c>
      <c r="C610" s="43" t="s">
        <v>3678</v>
      </c>
      <c r="D610" s="121">
        <v>0.92900000000000005</v>
      </c>
      <c r="E610" s="119"/>
      <c r="F610" s="120">
        <v>1</v>
      </c>
      <c r="G610" s="120"/>
      <c r="H610" s="360"/>
      <c r="J610" s="495"/>
    </row>
    <row r="611" spans="1:10" x14ac:dyDescent="0.25">
      <c r="A611" s="361">
        <v>600</v>
      </c>
      <c r="B611" s="361" t="s">
        <v>1365</v>
      </c>
      <c r="C611" s="43" t="s">
        <v>1366</v>
      </c>
      <c r="D611" s="361">
        <v>1.95</v>
      </c>
      <c r="E611" s="119"/>
      <c r="F611" s="120">
        <v>0.8</v>
      </c>
      <c r="G611" s="120"/>
      <c r="H611" s="360" t="s">
        <v>556</v>
      </c>
      <c r="J611" s="495"/>
    </row>
    <row r="612" spans="1:10" x14ac:dyDescent="0.25">
      <c r="A612" s="361">
        <v>601</v>
      </c>
      <c r="B612" s="361" t="s">
        <v>3679</v>
      </c>
      <c r="C612" s="43" t="s">
        <v>3680</v>
      </c>
      <c r="D612" s="361">
        <v>1.5590000000000002</v>
      </c>
      <c r="E612" s="119"/>
      <c r="F612" s="120">
        <v>1</v>
      </c>
      <c r="G612" s="120"/>
      <c r="H612" s="360"/>
      <c r="J612" s="495"/>
    </row>
    <row r="613" spans="1:10" x14ac:dyDescent="0.25">
      <c r="A613" s="361">
        <v>602</v>
      </c>
      <c r="B613" s="361" t="s">
        <v>3681</v>
      </c>
      <c r="C613" s="43" t="s">
        <v>3682</v>
      </c>
      <c r="D613" s="121">
        <v>1.5609999999999999</v>
      </c>
      <c r="E613" s="119"/>
      <c r="F613" s="120">
        <v>1</v>
      </c>
      <c r="G613" s="120"/>
      <c r="H613" s="360"/>
      <c r="J613" s="495"/>
    </row>
    <row r="614" spans="1:10" x14ac:dyDescent="0.25">
      <c r="A614" s="361">
        <v>603</v>
      </c>
      <c r="B614" s="361" t="s">
        <v>1367</v>
      </c>
      <c r="C614" s="43" t="s">
        <v>1368</v>
      </c>
      <c r="D614" s="361">
        <v>2.46</v>
      </c>
      <c r="E614" s="119"/>
      <c r="F614" s="120">
        <v>0.85000000000000009</v>
      </c>
      <c r="G614" s="120"/>
      <c r="H614" s="360"/>
      <c r="J614" s="495"/>
    </row>
    <row r="615" spans="1:10" x14ac:dyDescent="0.25">
      <c r="A615" s="361">
        <v>604</v>
      </c>
      <c r="B615" s="361" t="s">
        <v>1369</v>
      </c>
      <c r="C615" s="43" t="s">
        <v>1370</v>
      </c>
      <c r="D615" s="361">
        <v>0.73</v>
      </c>
      <c r="E615" s="119"/>
      <c r="F615" s="120">
        <v>0.85000000000000009</v>
      </c>
      <c r="G615" s="120"/>
      <c r="H615" s="360"/>
      <c r="J615" s="495"/>
    </row>
    <row r="616" spans="1:10" x14ac:dyDescent="0.25">
      <c r="A616" s="361">
        <v>605</v>
      </c>
      <c r="B616" s="361" t="s">
        <v>1371</v>
      </c>
      <c r="C616" s="43" t="s">
        <v>1372</v>
      </c>
      <c r="D616" s="361">
        <v>0.86</v>
      </c>
      <c r="E616" s="119"/>
      <c r="F616" s="120">
        <v>0.85000000000000009</v>
      </c>
      <c r="G616" s="120"/>
      <c r="H616" s="360" t="s">
        <v>556</v>
      </c>
      <c r="J616" s="495"/>
    </row>
    <row r="617" spans="1:10" x14ac:dyDescent="0.25">
      <c r="A617" s="361">
        <v>606</v>
      </c>
      <c r="B617" s="361" t="s">
        <v>3683</v>
      </c>
      <c r="C617" s="43" t="s">
        <v>3684</v>
      </c>
      <c r="D617" s="361">
        <v>0.73</v>
      </c>
      <c r="E617" s="119"/>
      <c r="F617" s="120">
        <v>1</v>
      </c>
      <c r="G617" s="120"/>
      <c r="H617" s="360"/>
      <c r="J617" s="495"/>
    </row>
    <row r="618" spans="1:10" x14ac:dyDescent="0.25">
      <c r="A618" s="361">
        <v>607</v>
      </c>
      <c r="B618" s="361" t="s">
        <v>3685</v>
      </c>
      <c r="C618" s="43" t="s">
        <v>3686</v>
      </c>
      <c r="D618" s="121">
        <v>0.73199999999999998</v>
      </c>
      <c r="E618" s="119"/>
      <c r="F618" s="120">
        <v>1</v>
      </c>
      <c r="G618" s="120"/>
      <c r="H618" s="360"/>
      <c r="J618" s="495"/>
    </row>
    <row r="619" spans="1:10" x14ac:dyDescent="0.25">
      <c r="A619" s="361">
        <v>608</v>
      </c>
      <c r="B619" s="361" t="s">
        <v>1373</v>
      </c>
      <c r="C619" s="43" t="s">
        <v>1374</v>
      </c>
      <c r="D619" s="361">
        <v>1.24</v>
      </c>
      <c r="E619" s="119"/>
      <c r="F619" s="120">
        <v>1.1000000000000001</v>
      </c>
      <c r="G619" s="120"/>
      <c r="H619" s="294" t="s">
        <v>556</v>
      </c>
      <c r="J619" s="495"/>
    </row>
    <row r="620" spans="1:10" x14ac:dyDescent="0.25">
      <c r="A620" s="361">
        <v>609</v>
      </c>
      <c r="B620" s="361" t="s">
        <v>1375</v>
      </c>
      <c r="C620" s="43" t="s">
        <v>1376</v>
      </c>
      <c r="D620" s="361">
        <v>1.0549999999999999</v>
      </c>
      <c r="E620" s="119"/>
      <c r="F620" s="120">
        <v>1</v>
      </c>
      <c r="G620" s="120"/>
      <c r="H620" s="294"/>
      <c r="J620" s="495"/>
    </row>
    <row r="621" spans="1:10" x14ac:dyDescent="0.25">
      <c r="A621" s="361">
        <v>610</v>
      </c>
      <c r="B621" s="361" t="s">
        <v>1377</v>
      </c>
      <c r="C621" s="43" t="s">
        <v>2658</v>
      </c>
      <c r="D621" s="361">
        <v>11.09249</v>
      </c>
      <c r="E621" s="119"/>
      <c r="F621" s="120">
        <v>1</v>
      </c>
      <c r="G621" s="120"/>
      <c r="H621" s="294"/>
      <c r="J621" s="495"/>
    </row>
    <row r="622" spans="1:10" x14ac:dyDescent="0.25">
      <c r="A622" s="361">
        <v>611</v>
      </c>
      <c r="B622" s="361" t="s">
        <v>3687</v>
      </c>
      <c r="C622" s="43" t="s">
        <v>3688</v>
      </c>
      <c r="D622" s="361">
        <v>1.0529999999999999</v>
      </c>
      <c r="E622" s="119"/>
      <c r="F622" s="120">
        <v>1</v>
      </c>
      <c r="G622" s="120"/>
      <c r="H622" s="294"/>
      <c r="J622" s="495"/>
    </row>
    <row r="623" spans="1:10" x14ac:dyDescent="0.25">
      <c r="A623" s="361">
        <v>612</v>
      </c>
      <c r="B623" s="361" t="s">
        <v>1378</v>
      </c>
      <c r="C623" s="43" t="s">
        <v>1379</v>
      </c>
      <c r="D623" s="361">
        <v>1.78</v>
      </c>
      <c r="E623" s="119"/>
      <c r="F623" s="120">
        <v>1.1000000000000001</v>
      </c>
      <c r="G623" s="120"/>
      <c r="H623" s="294" t="s">
        <v>556</v>
      </c>
      <c r="J623" s="495"/>
    </row>
    <row r="624" spans="1:10" x14ac:dyDescent="0.25">
      <c r="A624" s="361">
        <v>613</v>
      </c>
      <c r="B624" s="361" t="s">
        <v>1380</v>
      </c>
      <c r="C624" s="43" t="s">
        <v>1381</v>
      </c>
      <c r="D624" s="361">
        <v>1.514</v>
      </c>
      <c r="E624" s="119"/>
      <c r="F624" s="120">
        <v>1</v>
      </c>
      <c r="G624" s="120"/>
      <c r="H624" s="294"/>
      <c r="J624" s="495"/>
    </row>
    <row r="625" spans="1:12" x14ac:dyDescent="0.25">
      <c r="A625" s="361">
        <v>614</v>
      </c>
      <c r="B625" s="361" t="s">
        <v>1382</v>
      </c>
      <c r="C625" s="43" t="s">
        <v>2659</v>
      </c>
      <c r="D625" s="361">
        <v>11.09249</v>
      </c>
      <c r="E625" s="119"/>
      <c r="F625" s="120">
        <v>1</v>
      </c>
      <c r="G625" s="120"/>
      <c r="H625" s="294"/>
      <c r="J625" s="495"/>
    </row>
    <row r="626" spans="1:12" x14ac:dyDescent="0.25">
      <c r="A626" s="361">
        <v>615</v>
      </c>
      <c r="B626" s="361" t="s">
        <v>3689</v>
      </c>
      <c r="C626" s="43" t="s">
        <v>3690</v>
      </c>
      <c r="D626" s="361">
        <v>1.512</v>
      </c>
      <c r="E626" s="119"/>
      <c r="F626" s="120">
        <v>1</v>
      </c>
      <c r="G626" s="120"/>
      <c r="H626" s="294"/>
      <c r="J626" s="495"/>
    </row>
    <row r="627" spans="1:12" x14ac:dyDescent="0.25">
      <c r="A627" s="361">
        <v>616</v>
      </c>
      <c r="B627" s="361" t="s">
        <v>1383</v>
      </c>
      <c r="C627" s="43" t="s">
        <v>1384</v>
      </c>
      <c r="D627" s="361">
        <v>1.1299999999999999</v>
      </c>
      <c r="E627" s="119"/>
      <c r="F627" s="120">
        <v>0.8</v>
      </c>
      <c r="G627" s="120"/>
      <c r="H627" s="360"/>
      <c r="J627" s="495"/>
    </row>
    <row r="628" spans="1:12" x14ac:dyDescent="0.25">
      <c r="A628" s="361">
        <v>617</v>
      </c>
      <c r="B628" s="361" t="s">
        <v>1385</v>
      </c>
      <c r="C628" s="43" t="s">
        <v>1386</v>
      </c>
      <c r="D628" s="361">
        <v>1.19</v>
      </c>
      <c r="E628" s="119"/>
      <c r="F628" s="120">
        <v>0.8</v>
      </c>
      <c r="G628" s="120"/>
      <c r="H628" s="360" t="s">
        <v>556</v>
      </c>
      <c r="J628" s="495"/>
    </row>
    <row r="629" spans="1:12" x14ac:dyDescent="0.25">
      <c r="A629" s="361">
        <v>618</v>
      </c>
      <c r="B629" s="361" t="s">
        <v>3691</v>
      </c>
      <c r="C629" s="43" t="s">
        <v>3692</v>
      </c>
      <c r="D629" s="361">
        <v>0.95099999999999996</v>
      </c>
      <c r="E629" s="119"/>
      <c r="F629" s="120">
        <v>1</v>
      </c>
      <c r="G629" s="120"/>
      <c r="H629" s="360"/>
      <c r="J629" s="495"/>
    </row>
    <row r="630" spans="1:12" x14ac:dyDescent="0.25">
      <c r="A630" s="361">
        <v>619</v>
      </c>
      <c r="B630" s="361" t="s">
        <v>3693</v>
      </c>
      <c r="C630" s="43" t="s">
        <v>3694</v>
      </c>
      <c r="D630" s="121">
        <v>0.95299999999999996</v>
      </c>
      <c r="E630" s="119"/>
      <c r="F630" s="120">
        <v>1</v>
      </c>
      <c r="G630" s="120"/>
      <c r="H630" s="360"/>
      <c r="J630" s="495"/>
    </row>
    <row r="631" spans="1:12" x14ac:dyDescent="0.25">
      <c r="A631" s="361">
        <v>620</v>
      </c>
      <c r="B631" s="361" t="s">
        <v>1387</v>
      </c>
      <c r="C631" s="43" t="s">
        <v>1388</v>
      </c>
      <c r="D631" s="361">
        <v>2.13</v>
      </c>
      <c r="E631" s="119"/>
      <c r="F631" s="120">
        <v>0.8</v>
      </c>
      <c r="G631" s="120"/>
      <c r="H631" s="360"/>
      <c r="J631" s="495"/>
    </row>
    <row r="632" spans="1:12" x14ac:dyDescent="0.25">
      <c r="A632" s="361">
        <v>621</v>
      </c>
      <c r="B632" s="361" t="s">
        <v>1389</v>
      </c>
      <c r="C632" s="124" t="s">
        <v>1390</v>
      </c>
      <c r="D632" s="361">
        <v>5.6</v>
      </c>
      <c r="E632" s="119"/>
      <c r="F632" s="120">
        <v>1.1000000000000001</v>
      </c>
      <c r="G632" s="120"/>
      <c r="H632" s="294" t="s">
        <v>556</v>
      </c>
      <c r="J632" s="495"/>
    </row>
    <row r="633" spans="1:12" x14ac:dyDescent="0.25">
      <c r="A633" s="361">
        <v>622</v>
      </c>
      <c r="B633" s="361" t="s">
        <v>1391</v>
      </c>
      <c r="C633" s="43" t="s">
        <v>1392</v>
      </c>
      <c r="D633" s="361">
        <v>4.4800000000000004</v>
      </c>
      <c r="E633" s="119"/>
      <c r="F633" s="120">
        <v>1</v>
      </c>
      <c r="G633" s="120"/>
      <c r="H633" s="294"/>
      <c r="J633" s="495"/>
    </row>
    <row r="634" spans="1:12" x14ac:dyDescent="0.25">
      <c r="A634" s="361">
        <v>623</v>
      </c>
      <c r="B634" s="361" t="s">
        <v>1393</v>
      </c>
      <c r="C634" s="43" t="s">
        <v>2660</v>
      </c>
      <c r="D634" s="361">
        <v>10.08408</v>
      </c>
      <c r="E634" s="119"/>
      <c r="F634" s="120">
        <v>1</v>
      </c>
      <c r="G634" s="120"/>
      <c r="H634" s="294"/>
      <c r="J634" s="495"/>
    </row>
    <row r="635" spans="1:12" x14ac:dyDescent="0.25">
      <c r="A635" s="361">
        <v>624</v>
      </c>
      <c r="B635" s="361" t="s">
        <v>1394</v>
      </c>
      <c r="C635" s="124" t="s">
        <v>1395</v>
      </c>
      <c r="D635" s="361">
        <v>2.36</v>
      </c>
      <c r="E635" s="119">
        <v>0.34649999999999997</v>
      </c>
      <c r="F635" s="120">
        <v>0.8</v>
      </c>
      <c r="G635" s="120"/>
      <c r="H635" s="360"/>
      <c r="J635" s="495"/>
    </row>
    <row r="636" spans="1:12" x14ac:dyDescent="0.25">
      <c r="A636" s="361">
        <v>625</v>
      </c>
      <c r="B636" s="361" t="s">
        <v>1396</v>
      </c>
      <c r="C636" s="124" t="s">
        <v>1397</v>
      </c>
      <c r="D636" s="361">
        <v>2.69</v>
      </c>
      <c r="E636" s="119">
        <v>0.38579999999999998</v>
      </c>
      <c r="F636" s="120">
        <v>0.8</v>
      </c>
      <c r="G636" s="120"/>
      <c r="H636" s="360"/>
      <c r="J636" s="495"/>
    </row>
    <row r="637" spans="1:12" x14ac:dyDescent="0.25">
      <c r="A637" s="361">
        <v>626</v>
      </c>
      <c r="B637" s="361" t="s">
        <v>1398</v>
      </c>
      <c r="C637" s="124" t="s">
        <v>1399</v>
      </c>
      <c r="D637" s="361">
        <v>1.17</v>
      </c>
      <c r="E637" s="119"/>
      <c r="F637" s="120">
        <v>0.8</v>
      </c>
      <c r="G637" s="120"/>
      <c r="H637" s="360"/>
      <c r="J637" s="495"/>
    </row>
    <row r="638" spans="1:12" x14ac:dyDescent="0.25">
      <c r="A638" s="361">
        <v>627</v>
      </c>
      <c r="B638" s="361" t="s">
        <v>1400</v>
      </c>
      <c r="C638" s="43" t="s">
        <v>1401</v>
      </c>
      <c r="D638" s="361">
        <v>2.91</v>
      </c>
      <c r="E638" s="119"/>
      <c r="F638" s="120">
        <v>0.8</v>
      </c>
      <c r="G638" s="120"/>
      <c r="H638" s="360"/>
      <c r="J638" s="495"/>
    </row>
    <row r="639" spans="1:12" x14ac:dyDescent="0.25">
      <c r="A639" s="361">
        <v>628</v>
      </c>
      <c r="B639" s="361" t="s">
        <v>1402</v>
      </c>
      <c r="C639" s="43" t="s">
        <v>1403</v>
      </c>
      <c r="D639" s="361">
        <v>1.21</v>
      </c>
      <c r="E639" s="119"/>
      <c r="F639" s="120">
        <v>0.8</v>
      </c>
      <c r="G639" s="120"/>
      <c r="H639" s="360" t="s">
        <v>556</v>
      </c>
      <c r="J639" s="495"/>
    </row>
    <row r="640" spans="1:12" s="4" customFormat="1" x14ac:dyDescent="0.25">
      <c r="A640" s="361">
        <v>629</v>
      </c>
      <c r="B640" s="33" t="s">
        <v>1404</v>
      </c>
      <c r="C640" s="43" t="s">
        <v>1405</v>
      </c>
      <c r="D640" s="33">
        <v>1.32</v>
      </c>
      <c r="E640" s="119"/>
      <c r="F640" s="120">
        <v>1</v>
      </c>
      <c r="G640" s="120"/>
      <c r="H640" s="291"/>
      <c r="I640" s="2"/>
      <c r="J640" s="495"/>
      <c r="K640" s="2"/>
      <c r="L640" s="2"/>
    </row>
    <row r="641" spans="1:12" s="4" customFormat="1" x14ac:dyDescent="0.25">
      <c r="A641" s="361">
        <v>630</v>
      </c>
      <c r="B641" s="33" t="s">
        <v>1406</v>
      </c>
      <c r="C641" s="43" t="s">
        <v>1407</v>
      </c>
      <c r="D641" s="33">
        <v>0.86399999999999999</v>
      </c>
      <c r="E641" s="119"/>
      <c r="F641" s="120">
        <v>1</v>
      </c>
      <c r="G641" s="120"/>
      <c r="H641" s="291"/>
      <c r="I641" s="2"/>
      <c r="J641" s="495"/>
      <c r="K641" s="2"/>
      <c r="L641" s="2"/>
    </row>
    <row r="642" spans="1:12" x14ac:dyDescent="0.25">
      <c r="A642" s="361">
        <v>631</v>
      </c>
      <c r="B642" s="361" t="s">
        <v>1408</v>
      </c>
      <c r="C642" s="43" t="s">
        <v>1409</v>
      </c>
      <c r="D642" s="361">
        <v>2.0299999999999998</v>
      </c>
      <c r="E642" s="119"/>
      <c r="F642" s="120">
        <v>0.8</v>
      </c>
      <c r="G642" s="120"/>
      <c r="H642" s="360"/>
      <c r="J642" s="495"/>
    </row>
    <row r="643" spans="1:12" x14ac:dyDescent="0.25">
      <c r="A643" s="361">
        <v>632</v>
      </c>
      <c r="B643" s="361" t="s">
        <v>1410</v>
      </c>
      <c r="C643" s="43" t="s">
        <v>1411</v>
      </c>
      <c r="D643" s="361">
        <v>3.54</v>
      </c>
      <c r="E643" s="119"/>
      <c r="F643" s="120">
        <v>0.8</v>
      </c>
      <c r="G643" s="120"/>
      <c r="H643" s="360"/>
      <c r="J643" s="495"/>
    </row>
    <row r="644" spans="1:12" x14ac:dyDescent="0.25">
      <c r="A644" s="361">
        <v>633</v>
      </c>
      <c r="B644" s="361" t="s">
        <v>1412</v>
      </c>
      <c r="C644" s="43" t="s">
        <v>1413</v>
      </c>
      <c r="D644" s="361">
        <v>5.2</v>
      </c>
      <c r="E644" s="119"/>
      <c r="F644" s="120">
        <v>0.8</v>
      </c>
      <c r="G644" s="120"/>
      <c r="H644" s="360"/>
      <c r="J644" s="495"/>
    </row>
    <row r="645" spans="1:12" x14ac:dyDescent="0.25">
      <c r="A645" s="361">
        <v>634</v>
      </c>
      <c r="B645" s="361" t="s">
        <v>1414</v>
      </c>
      <c r="C645" s="43" t="s">
        <v>1415</v>
      </c>
      <c r="D645" s="361">
        <v>11.11</v>
      </c>
      <c r="E645" s="119"/>
      <c r="F645" s="120">
        <v>1</v>
      </c>
      <c r="G645" s="120"/>
      <c r="H645" s="360"/>
      <c r="J645" s="495"/>
    </row>
    <row r="646" spans="1:12" x14ac:dyDescent="0.25">
      <c r="A646" s="361">
        <v>635</v>
      </c>
      <c r="B646" s="361" t="s">
        <v>1416</v>
      </c>
      <c r="C646" s="43" t="s">
        <v>1417</v>
      </c>
      <c r="D646" s="361">
        <v>14.07</v>
      </c>
      <c r="E646" s="119"/>
      <c r="F646" s="120">
        <v>1.05</v>
      </c>
      <c r="G646" s="120"/>
      <c r="H646" s="360"/>
      <c r="J646" s="495"/>
    </row>
    <row r="647" spans="1:12" x14ac:dyDescent="0.25">
      <c r="A647" s="361">
        <v>636</v>
      </c>
      <c r="B647" s="361" t="s">
        <v>1418</v>
      </c>
      <c r="C647" s="43" t="s">
        <v>1419</v>
      </c>
      <c r="D647" s="361">
        <v>0.89</v>
      </c>
      <c r="E647" s="119"/>
      <c r="F647" s="120">
        <v>0.8</v>
      </c>
      <c r="G647" s="120"/>
      <c r="H647" s="360"/>
      <c r="J647" s="495"/>
    </row>
    <row r="648" spans="1:12" x14ac:dyDescent="0.25">
      <c r="A648" s="361">
        <v>637</v>
      </c>
      <c r="B648" s="361" t="s">
        <v>1420</v>
      </c>
      <c r="C648" s="43" t="s">
        <v>1421</v>
      </c>
      <c r="D648" s="361">
        <v>0.74</v>
      </c>
      <c r="E648" s="119"/>
      <c r="F648" s="120">
        <v>0.8</v>
      </c>
      <c r="G648" s="120"/>
      <c r="H648" s="360"/>
      <c r="J648" s="495"/>
    </row>
    <row r="649" spans="1:12" x14ac:dyDescent="0.25">
      <c r="A649" s="361">
        <v>638</v>
      </c>
      <c r="B649" s="361" t="s">
        <v>1422</v>
      </c>
      <c r="C649" s="43" t="s">
        <v>1423</v>
      </c>
      <c r="D649" s="361">
        <v>1.27</v>
      </c>
      <c r="E649" s="119"/>
      <c r="F649" s="120">
        <v>0.9</v>
      </c>
      <c r="G649" s="120"/>
      <c r="H649" s="360" t="s">
        <v>556</v>
      </c>
      <c r="J649" s="495"/>
    </row>
    <row r="650" spans="1:12" x14ac:dyDescent="0.25">
      <c r="A650" s="361">
        <v>639</v>
      </c>
      <c r="B650" s="361" t="s">
        <v>1424</v>
      </c>
      <c r="C650" s="43" t="s">
        <v>1425</v>
      </c>
      <c r="D650" s="361">
        <v>1.0169999999999999</v>
      </c>
      <c r="E650" s="119"/>
      <c r="F650" s="120">
        <v>1</v>
      </c>
      <c r="G650" s="120"/>
      <c r="H650" s="360"/>
      <c r="J650" s="495"/>
    </row>
    <row r="651" spans="1:12" ht="30" x14ac:dyDescent="0.25">
      <c r="A651" s="361">
        <v>640</v>
      </c>
      <c r="B651" s="361" t="s">
        <v>1426</v>
      </c>
      <c r="C651" s="43" t="s">
        <v>1427</v>
      </c>
      <c r="D651" s="132">
        <v>1.39</v>
      </c>
      <c r="E651" s="119"/>
      <c r="F651" s="120">
        <v>1</v>
      </c>
      <c r="G651" s="120"/>
      <c r="H651" s="360"/>
      <c r="J651" s="495"/>
    </row>
    <row r="652" spans="1:12" x14ac:dyDescent="0.25">
      <c r="A652" s="361">
        <v>641</v>
      </c>
      <c r="B652" s="361" t="s">
        <v>3695</v>
      </c>
      <c r="C652" s="43" t="s">
        <v>3696</v>
      </c>
      <c r="D652" s="361">
        <v>1.0149999999999999</v>
      </c>
      <c r="E652" s="119"/>
      <c r="F652" s="120">
        <v>1</v>
      </c>
      <c r="G652" s="120"/>
      <c r="H652" s="360"/>
      <c r="J652" s="495"/>
    </row>
    <row r="653" spans="1:12" x14ac:dyDescent="0.25">
      <c r="A653" s="361">
        <v>642</v>
      </c>
      <c r="B653" s="361" t="s">
        <v>1428</v>
      </c>
      <c r="C653" s="43" t="s">
        <v>1429</v>
      </c>
      <c r="D653" s="361">
        <v>1.63</v>
      </c>
      <c r="E653" s="119"/>
      <c r="F653" s="120">
        <v>0.8</v>
      </c>
      <c r="G653" s="120"/>
      <c r="H653" s="360" t="s">
        <v>556</v>
      </c>
      <c r="J653" s="495"/>
    </row>
    <row r="654" spans="1:12" x14ac:dyDescent="0.25">
      <c r="A654" s="361">
        <v>643</v>
      </c>
      <c r="B654" s="361" t="s">
        <v>3697</v>
      </c>
      <c r="C654" s="43" t="s">
        <v>3698</v>
      </c>
      <c r="D654" s="361">
        <v>1.3030000000000002</v>
      </c>
      <c r="E654" s="119"/>
      <c r="F654" s="120">
        <v>1</v>
      </c>
      <c r="G654" s="120"/>
      <c r="H654" s="360"/>
      <c r="J654" s="495"/>
    </row>
    <row r="655" spans="1:12" x14ac:dyDescent="0.25">
      <c r="A655" s="361">
        <v>644</v>
      </c>
      <c r="B655" s="361" t="s">
        <v>3699</v>
      </c>
      <c r="C655" s="43" t="s">
        <v>3700</v>
      </c>
      <c r="D655" s="121">
        <v>1.3049999999999999</v>
      </c>
      <c r="E655" s="119"/>
      <c r="F655" s="120">
        <v>1</v>
      </c>
      <c r="G655" s="120"/>
      <c r="H655" s="360"/>
      <c r="J655" s="495"/>
    </row>
    <row r="656" spans="1:12" x14ac:dyDescent="0.25">
      <c r="A656" s="361">
        <v>645</v>
      </c>
      <c r="B656" s="361" t="s">
        <v>1430</v>
      </c>
      <c r="C656" s="43" t="s">
        <v>1431</v>
      </c>
      <c r="D656" s="361">
        <v>1.9</v>
      </c>
      <c r="E656" s="119"/>
      <c r="F656" s="120">
        <v>0.8</v>
      </c>
      <c r="G656" s="120"/>
      <c r="H656" s="360"/>
      <c r="J656" s="495"/>
    </row>
    <row r="657" spans="1:10" x14ac:dyDescent="0.25">
      <c r="A657" s="361">
        <v>646</v>
      </c>
      <c r="B657" s="361" t="s">
        <v>1432</v>
      </c>
      <c r="C657" s="43" t="s">
        <v>1433</v>
      </c>
      <c r="D657" s="361">
        <v>1.02</v>
      </c>
      <c r="E657" s="119"/>
      <c r="F657" s="120">
        <v>0.8</v>
      </c>
      <c r="G657" s="120"/>
      <c r="H657" s="360"/>
      <c r="J657" s="495"/>
    </row>
    <row r="658" spans="1:10" x14ac:dyDescent="0.25">
      <c r="A658" s="361">
        <v>647</v>
      </c>
      <c r="B658" s="361" t="s">
        <v>1434</v>
      </c>
      <c r="C658" s="43" t="s">
        <v>1435</v>
      </c>
      <c r="D658" s="361">
        <v>1.49</v>
      </c>
      <c r="E658" s="119"/>
      <c r="F658" s="120">
        <v>0.8</v>
      </c>
      <c r="G658" s="120"/>
      <c r="H658" s="360"/>
      <c r="J658" s="495"/>
    </row>
    <row r="659" spans="1:10" x14ac:dyDescent="0.25">
      <c r="A659" s="361">
        <v>648</v>
      </c>
      <c r="B659" s="361" t="s">
        <v>1436</v>
      </c>
      <c r="C659" s="43" t="s">
        <v>1437</v>
      </c>
      <c r="D659" s="361">
        <v>2.14</v>
      </c>
      <c r="E659" s="119"/>
      <c r="F659" s="120">
        <v>0.8</v>
      </c>
      <c r="G659" s="120"/>
      <c r="H659" s="360"/>
      <c r="J659" s="495"/>
    </row>
    <row r="660" spans="1:10" x14ac:dyDescent="0.25">
      <c r="A660" s="361">
        <v>649</v>
      </c>
      <c r="B660" s="361" t="s">
        <v>1438</v>
      </c>
      <c r="C660" s="43" t="s">
        <v>1439</v>
      </c>
      <c r="D660" s="361">
        <v>1.25</v>
      </c>
      <c r="E660" s="119"/>
      <c r="F660" s="120">
        <v>0.8</v>
      </c>
      <c r="G660" s="120"/>
      <c r="H660" s="360"/>
      <c r="J660" s="495"/>
    </row>
    <row r="661" spans="1:10" x14ac:dyDescent="0.25">
      <c r="A661" s="361">
        <v>650</v>
      </c>
      <c r="B661" s="361" t="s">
        <v>1440</v>
      </c>
      <c r="C661" s="43" t="s">
        <v>1441</v>
      </c>
      <c r="D661" s="361">
        <v>2.76</v>
      </c>
      <c r="E661" s="119"/>
      <c r="F661" s="120">
        <v>0.8</v>
      </c>
      <c r="G661" s="120"/>
      <c r="H661" s="360"/>
      <c r="J661" s="495"/>
    </row>
    <row r="662" spans="1:10" x14ac:dyDescent="0.25">
      <c r="A662" s="361">
        <v>651</v>
      </c>
      <c r="B662" s="361" t="s">
        <v>1442</v>
      </c>
      <c r="C662" s="43" t="s">
        <v>1443</v>
      </c>
      <c r="D662" s="361">
        <v>0.76</v>
      </c>
      <c r="E662" s="119"/>
      <c r="F662" s="120">
        <v>0.8</v>
      </c>
      <c r="G662" s="120"/>
      <c r="H662" s="360"/>
      <c r="J662" s="495"/>
    </row>
    <row r="663" spans="1:10" x14ac:dyDescent="0.25">
      <c r="A663" s="361">
        <v>652</v>
      </c>
      <c r="B663" s="361" t="s">
        <v>1444</v>
      </c>
      <c r="C663" s="43" t="s">
        <v>1445</v>
      </c>
      <c r="D663" s="361">
        <v>1.06</v>
      </c>
      <c r="E663" s="119"/>
      <c r="F663" s="120">
        <v>0.8</v>
      </c>
      <c r="G663" s="120"/>
      <c r="H663" s="360"/>
      <c r="J663" s="495"/>
    </row>
    <row r="664" spans="1:10" x14ac:dyDescent="0.25">
      <c r="A664" s="361">
        <v>653</v>
      </c>
      <c r="B664" s="361" t="s">
        <v>1446</v>
      </c>
      <c r="C664" s="43" t="s">
        <v>1447</v>
      </c>
      <c r="D664" s="361">
        <v>1.1599999999999999</v>
      </c>
      <c r="E664" s="119"/>
      <c r="F664" s="120">
        <v>0.8</v>
      </c>
      <c r="G664" s="120"/>
      <c r="H664" s="360"/>
      <c r="J664" s="495"/>
    </row>
    <row r="665" spans="1:10" x14ac:dyDescent="0.25">
      <c r="A665" s="361">
        <v>654</v>
      </c>
      <c r="B665" s="361" t="s">
        <v>1448</v>
      </c>
      <c r="C665" s="43" t="s">
        <v>1449</v>
      </c>
      <c r="D665" s="361">
        <v>3.32</v>
      </c>
      <c r="E665" s="119"/>
      <c r="F665" s="120">
        <v>0.8</v>
      </c>
      <c r="G665" s="120"/>
      <c r="H665" s="360"/>
      <c r="J665" s="495"/>
    </row>
    <row r="666" spans="1:10" x14ac:dyDescent="0.25">
      <c r="A666" s="361">
        <v>655</v>
      </c>
      <c r="B666" s="361" t="s">
        <v>1450</v>
      </c>
      <c r="C666" s="43" t="s">
        <v>1451</v>
      </c>
      <c r="D666" s="361">
        <v>4.32</v>
      </c>
      <c r="E666" s="119"/>
      <c r="F666" s="120">
        <v>0.85000000000000009</v>
      </c>
      <c r="G666" s="120"/>
      <c r="H666" s="360"/>
      <c r="J666" s="495"/>
    </row>
    <row r="667" spans="1:10" x14ac:dyDescent="0.25">
      <c r="A667" s="361">
        <v>656</v>
      </c>
      <c r="B667" s="361" t="s">
        <v>1452</v>
      </c>
      <c r="C667" s="43" t="s">
        <v>1453</v>
      </c>
      <c r="D667" s="361">
        <v>3.5</v>
      </c>
      <c r="E667" s="119"/>
      <c r="F667" s="120">
        <v>0.85</v>
      </c>
      <c r="G667" s="120"/>
      <c r="H667" s="360" t="s">
        <v>556</v>
      </c>
      <c r="J667" s="495"/>
    </row>
    <row r="668" spans="1:10" x14ac:dyDescent="0.25">
      <c r="A668" s="361">
        <v>657</v>
      </c>
      <c r="B668" s="361" t="s">
        <v>1454</v>
      </c>
      <c r="C668" s="43" t="s">
        <v>1453</v>
      </c>
      <c r="D668" s="361">
        <v>2.8</v>
      </c>
      <c r="E668" s="119"/>
      <c r="F668" s="120">
        <v>1</v>
      </c>
      <c r="G668" s="120"/>
      <c r="H668" s="360"/>
      <c r="J668" s="495"/>
    </row>
    <row r="669" spans="1:10" x14ac:dyDescent="0.25">
      <c r="A669" s="361">
        <v>658</v>
      </c>
      <c r="B669" s="361" t="s">
        <v>1455</v>
      </c>
      <c r="C669" s="43" t="s">
        <v>1456</v>
      </c>
      <c r="D669" s="361">
        <v>3.2631899999999998</v>
      </c>
      <c r="E669" s="119"/>
      <c r="F669" s="120">
        <v>1</v>
      </c>
      <c r="G669" s="120"/>
      <c r="H669" s="360"/>
      <c r="J669" s="495"/>
    </row>
    <row r="670" spans="1:10" x14ac:dyDescent="0.25">
      <c r="A670" s="361">
        <v>659</v>
      </c>
      <c r="B670" s="361" t="s">
        <v>1457</v>
      </c>
      <c r="C670" s="126" t="s">
        <v>1458</v>
      </c>
      <c r="D670" s="361">
        <v>0.32</v>
      </c>
      <c r="E670" s="119"/>
      <c r="F670" s="120">
        <v>0.8</v>
      </c>
      <c r="G670" s="120"/>
      <c r="H670" s="360" t="s">
        <v>556</v>
      </c>
      <c r="J670" s="495"/>
    </row>
    <row r="671" spans="1:10" ht="30" x14ac:dyDescent="0.25">
      <c r="A671" s="361">
        <v>660</v>
      </c>
      <c r="B671" s="361" t="s">
        <v>1459</v>
      </c>
      <c r="C671" s="126" t="s">
        <v>1460</v>
      </c>
      <c r="D671" s="361">
        <v>0.32</v>
      </c>
      <c r="E671" s="119"/>
      <c r="F671" s="120">
        <v>1</v>
      </c>
      <c r="G671" s="120"/>
      <c r="H671" s="360"/>
      <c r="J671" s="495"/>
    </row>
    <row r="672" spans="1:10" x14ac:dyDescent="0.25">
      <c r="A672" s="361">
        <v>661</v>
      </c>
      <c r="B672" s="361" t="s">
        <v>1461</v>
      </c>
      <c r="C672" s="126" t="s">
        <v>1462</v>
      </c>
      <c r="D672" s="361">
        <v>0.15000000000000002</v>
      </c>
      <c r="E672" s="119"/>
      <c r="F672" s="120">
        <v>1</v>
      </c>
      <c r="G672" s="120"/>
      <c r="H672" s="360"/>
      <c r="J672" s="495"/>
    </row>
    <row r="673" spans="1:10" ht="33" x14ac:dyDescent="0.25">
      <c r="A673" s="361">
        <v>662</v>
      </c>
      <c r="B673" s="361" t="s">
        <v>1463</v>
      </c>
      <c r="C673" s="126" t="s">
        <v>1464</v>
      </c>
      <c r="D673" s="361">
        <v>0.13900000000000001</v>
      </c>
      <c r="E673" s="119"/>
      <c r="F673" s="120">
        <v>1</v>
      </c>
      <c r="G673" s="120"/>
      <c r="H673" s="299"/>
      <c r="J673" s="495"/>
    </row>
    <row r="674" spans="1:10" ht="33" x14ac:dyDescent="0.25">
      <c r="A674" s="361">
        <v>663</v>
      </c>
      <c r="B674" s="361" t="s">
        <v>1465</v>
      </c>
      <c r="C674" s="126" t="s">
        <v>1466</v>
      </c>
      <c r="D674" s="361">
        <v>0.17549999999999999</v>
      </c>
      <c r="E674" s="119"/>
      <c r="F674" s="120">
        <v>1</v>
      </c>
      <c r="G674" s="120"/>
      <c r="H674" s="299"/>
      <c r="J674" s="495"/>
    </row>
    <row r="675" spans="1:10" ht="33" x14ac:dyDescent="0.25">
      <c r="A675" s="361">
        <v>664</v>
      </c>
      <c r="B675" s="361" t="s">
        <v>1467</v>
      </c>
      <c r="C675" s="126" t="s">
        <v>1468</v>
      </c>
      <c r="D675" s="361">
        <v>0.1787</v>
      </c>
      <c r="E675" s="119"/>
      <c r="F675" s="120">
        <v>1</v>
      </c>
      <c r="G675" s="120"/>
      <c r="H675" s="299"/>
      <c r="J675" s="495"/>
    </row>
    <row r="676" spans="1:10" ht="33" x14ac:dyDescent="0.25">
      <c r="A676" s="361">
        <v>665</v>
      </c>
      <c r="B676" s="361" t="s">
        <v>1469</v>
      </c>
      <c r="C676" s="126" t="s">
        <v>1470</v>
      </c>
      <c r="D676" s="361">
        <v>0.1424</v>
      </c>
      <c r="E676" s="119"/>
      <c r="F676" s="120">
        <v>1</v>
      </c>
      <c r="G676" s="120"/>
      <c r="H676" s="358"/>
      <c r="J676" s="495"/>
    </row>
    <row r="677" spans="1:10" ht="33" x14ac:dyDescent="0.25">
      <c r="A677" s="361">
        <v>666</v>
      </c>
      <c r="B677" s="361" t="s">
        <v>3701</v>
      </c>
      <c r="C677" s="126" t="s">
        <v>3702</v>
      </c>
      <c r="D677" s="361">
        <v>0.11345</v>
      </c>
      <c r="E677" s="119"/>
      <c r="F677" s="120">
        <v>1</v>
      </c>
      <c r="G677" s="120"/>
      <c r="H677" s="299"/>
      <c r="J677" s="495"/>
    </row>
    <row r="678" spans="1:10" ht="30" x14ac:dyDescent="0.25">
      <c r="A678" s="361">
        <v>667</v>
      </c>
      <c r="B678" s="361" t="s">
        <v>1471</v>
      </c>
      <c r="C678" s="43" t="s">
        <v>1472</v>
      </c>
      <c r="D678" s="361">
        <v>0.46</v>
      </c>
      <c r="E678" s="119"/>
      <c r="F678" s="120">
        <v>1</v>
      </c>
      <c r="G678" s="120"/>
      <c r="H678" s="299"/>
      <c r="J678" s="495"/>
    </row>
    <row r="679" spans="1:10" x14ac:dyDescent="0.25">
      <c r="A679" s="361">
        <v>668</v>
      </c>
      <c r="B679" s="361" t="s">
        <v>1473</v>
      </c>
      <c r="C679" s="43" t="s">
        <v>1474</v>
      </c>
      <c r="D679" s="361">
        <v>8.4</v>
      </c>
      <c r="E679" s="119"/>
      <c r="F679" s="120">
        <v>1.05</v>
      </c>
      <c r="G679" s="120"/>
      <c r="H679" s="360"/>
      <c r="J679" s="495"/>
    </row>
    <row r="680" spans="1:10" x14ac:dyDescent="0.25">
      <c r="A680" s="361">
        <v>669</v>
      </c>
      <c r="B680" s="361" t="s">
        <v>1475</v>
      </c>
      <c r="C680" s="43" t="s">
        <v>1476</v>
      </c>
      <c r="D680" s="361">
        <v>2.3199999999999998</v>
      </c>
      <c r="E680" s="119"/>
      <c r="F680" s="120">
        <v>1.1000000000000001</v>
      </c>
      <c r="G680" s="120"/>
      <c r="H680" s="360"/>
      <c r="J680" s="495"/>
    </row>
    <row r="681" spans="1:10" ht="30" x14ac:dyDescent="0.25">
      <c r="A681" s="361">
        <v>670</v>
      </c>
      <c r="B681" s="361" t="s">
        <v>1477</v>
      </c>
      <c r="C681" s="43" t="s">
        <v>1478</v>
      </c>
      <c r="D681" s="361">
        <v>18.149999999999999</v>
      </c>
      <c r="E681" s="119"/>
      <c r="F681" s="120">
        <v>1.05</v>
      </c>
      <c r="G681" s="120"/>
      <c r="H681" s="360"/>
      <c r="J681" s="495"/>
    </row>
    <row r="682" spans="1:10" x14ac:dyDescent="0.25">
      <c r="A682" s="361">
        <v>671</v>
      </c>
      <c r="B682" s="361" t="s">
        <v>1479</v>
      </c>
      <c r="C682" s="43" t="s">
        <v>1480</v>
      </c>
      <c r="D682" s="361">
        <v>2.0499999999999998</v>
      </c>
      <c r="E682" s="119"/>
      <c r="F682" s="120">
        <v>1.05</v>
      </c>
      <c r="G682" s="120"/>
      <c r="H682" s="360"/>
      <c r="J682" s="495"/>
    </row>
    <row r="683" spans="1:10" x14ac:dyDescent="0.25">
      <c r="A683" s="361">
        <v>672</v>
      </c>
      <c r="B683" s="361" t="s">
        <v>1481</v>
      </c>
      <c r="C683" s="43" t="s">
        <v>1482</v>
      </c>
      <c r="D683" s="361">
        <v>7.81</v>
      </c>
      <c r="E683" s="119"/>
      <c r="F683" s="120">
        <v>1.05</v>
      </c>
      <c r="G683" s="120"/>
      <c r="H683" s="360"/>
      <c r="J683" s="495"/>
    </row>
    <row r="684" spans="1:10" x14ac:dyDescent="0.25">
      <c r="A684" s="361">
        <v>673</v>
      </c>
      <c r="B684" s="361" t="s">
        <v>1483</v>
      </c>
      <c r="C684" s="43" t="s">
        <v>1484</v>
      </c>
      <c r="D684" s="361">
        <v>40</v>
      </c>
      <c r="E684" s="119">
        <v>0.2722</v>
      </c>
      <c r="F684" s="120">
        <v>1.1000000000000001</v>
      </c>
      <c r="G684" s="120"/>
      <c r="H684" s="360"/>
      <c r="J684" s="495"/>
    </row>
    <row r="685" spans="1:10" x14ac:dyDescent="0.25">
      <c r="A685" s="361">
        <v>674</v>
      </c>
      <c r="B685" s="361" t="s">
        <v>1485</v>
      </c>
      <c r="C685" s="43" t="s">
        <v>1486</v>
      </c>
      <c r="D685" s="361">
        <v>0.5</v>
      </c>
      <c r="E685" s="119"/>
      <c r="F685" s="120">
        <v>1.1499999999999999</v>
      </c>
      <c r="G685" s="120"/>
      <c r="H685" s="360" t="s">
        <v>556</v>
      </c>
      <c r="J685" s="495"/>
    </row>
    <row r="686" spans="1:10" x14ac:dyDescent="0.25">
      <c r="A686" s="361">
        <v>675</v>
      </c>
      <c r="B686" s="361" t="s">
        <v>1487</v>
      </c>
      <c r="C686" s="43" t="s">
        <v>1488</v>
      </c>
      <c r="D686" s="361">
        <v>0.4</v>
      </c>
      <c r="E686" s="119"/>
      <c r="F686" s="120">
        <v>1</v>
      </c>
      <c r="G686" s="120"/>
      <c r="H686" s="360"/>
      <c r="J686" s="495"/>
    </row>
    <row r="687" spans="1:10" ht="30" x14ac:dyDescent="0.25">
      <c r="A687" s="361">
        <v>676</v>
      </c>
      <c r="B687" s="361" t="s">
        <v>1489</v>
      </c>
      <c r="C687" s="43" t="s">
        <v>1490</v>
      </c>
      <c r="D687" s="38">
        <v>0.97399999999999998</v>
      </c>
      <c r="E687" s="119"/>
      <c r="F687" s="120">
        <v>1</v>
      </c>
      <c r="G687" s="120"/>
      <c r="H687" s="360"/>
      <c r="J687" s="495"/>
    </row>
    <row r="688" spans="1:10" ht="30" x14ac:dyDescent="0.25">
      <c r="A688" s="361">
        <v>677</v>
      </c>
      <c r="B688" s="361" t="s">
        <v>1491</v>
      </c>
      <c r="C688" s="43" t="s">
        <v>1492</v>
      </c>
      <c r="D688" s="38">
        <v>6.7530000000000001</v>
      </c>
      <c r="E688" s="119"/>
      <c r="F688" s="120">
        <v>1</v>
      </c>
      <c r="G688" s="120"/>
      <c r="H688" s="360"/>
      <c r="J688" s="495"/>
    </row>
    <row r="689" spans="1:14" x14ac:dyDescent="0.25">
      <c r="A689" s="361">
        <v>678</v>
      </c>
      <c r="B689" s="361" t="s">
        <v>1493</v>
      </c>
      <c r="C689" s="43" t="s">
        <v>1494</v>
      </c>
      <c r="D689" s="38">
        <v>0.4</v>
      </c>
      <c r="E689" s="119"/>
      <c r="F689" s="120">
        <v>1</v>
      </c>
      <c r="G689" s="120"/>
      <c r="H689" s="360"/>
      <c r="J689" s="495"/>
    </row>
    <row r="690" spans="1:14" ht="30" x14ac:dyDescent="0.25">
      <c r="A690" s="361">
        <v>679</v>
      </c>
      <c r="B690" s="361" t="s">
        <v>1495</v>
      </c>
      <c r="C690" s="126" t="s">
        <v>1496</v>
      </c>
      <c r="D690" s="361">
        <v>1.67</v>
      </c>
      <c r="E690" s="119">
        <v>0</v>
      </c>
      <c r="F690" s="120">
        <v>1</v>
      </c>
      <c r="G690" s="120"/>
      <c r="H690" s="360"/>
      <c r="J690" s="495"/>
    </row>
    <row r="691" spans="1:14" ht="30" x14ac:dyDescent="0.25">
      <c r="A691" s="361">
        <v>680</v>
      </c>
      <c r="B691" s="361" t="s">
        <v>1497</v>
      </c>
      <c r="C691" s="126" t="s">
        <v>1498</v>
      </c>
      <c r="D691" s="361">
        <v>3.23</v>
      </c>
      <c r="E691" s="119">
        <v>0</v>
      </c>
      <c r="F691" s="120">
        <v>1</v>
      </c>
      <c r="G691" s="120"/>
      <c r="H691" s="360"/>
      <c r="J691" s="495"/>
    </row>
    <row r="692" spans="1:14" ht="30" x14ac:dyDescent="0.25">
      <c r="A692" s="361">
        <v>681</v>
      </c>
      <c r="B692" s="361" t="s">
        <v>1499</v>
      </c>
      <c r="C692" s="126" t="s">
        <v>1500</v>
      </c>
      <c r="D692" s="361">
        <v>9.91</v>
      </c>
      <c r="E692" s="119">
        <v>0</v>
      </c>
      <c r="F692" s="120">
        <v>1</v>
      </c>
      <c r="G692" s="120"/>
      <c r="H692" s="360"/>
      <c r="J692" s="495"/>
    </row>
    <row r="693" spans="1:14" x14ac:dyDescent="0.25">
      <c r="A693" s="361">
        <v>682</v>
      </c>
      <c r="B693" s="361" t="s">
        <v>1501</v>
      </c>
      <c r="C693" s="133" t="s">
        <v>1502</v>
      </c>
      <c r="D693" s="134">
        <v>2.46</v>
      </c>
      <c r="E693" s="135">
        <v>0.70660000000000001</v>
      </c>
      <c r="F693" s="120">
        <v>1</v>
      </c>
      <c r="G693" s="120"/>
      <c r="H693" s="360"/>
      <c r="J693" s="495"/>
    </row>
    <row r="694" spans="1:14" x14ac:dyDescent="0.25">
      <c r="A694" s="361">
        <v>683</v>
      </c>
      <c r="B694" s="354" t="s">
        <v>1503</v>
      </c>
      <c r="C694" s="300" t="s">
        <v>1504</v>
      </c>
      <c r="D694" s="134">
        <v>1.52</v>
      </c>
      <c r="E694" s="135">
        <v>5.8500000000000003E-2</v>
      </c>
      <c r="F694" s="120">
        <v>1</v>
      </c>
      <c r="G694" s="120"/>
      <c r="H694" s="360" t="s">
        <v>556</v>
      </c>
      <c r="J694" s="495"/>
    </row>
    <row r="695" spans="1:14" ht="30" x14ac:dyDescent="0.25">
      <c r="A695" s="361">
        <v>684</v>
      </c>
      <c r="B695" s="361" t="s">
        <v>3703</v>
      </c>
      <c r="C695" s="133" t="s">
        <v>3704</v>
      </c>
      <c r="D695" s="301">
        <v>1.181</v>
      </c>
      <c r="E695" s="135">
        <v>0.1779</v>
      </c>
      <c r="F695" s="120">
        <v>1</v>
      </c>
      <c r="G695" s="120"/>
      <c r="H695" s="360"/>
      <c r="J695" s="495"/>
      <c r="N695" s="125"/>
    </row>
    <row r="696" spans="1:14" ht="30" x14ac:dyDescent="0.25">
      <c r="A696" s="361">
        <v>685</v>
      </c>
      <c r="B696" s="361" t="s">
        <v>3705</v>
      </c>
      <c r="C696" s="133" t="s">
        <v>3706</v>
      </c>
      <c r="D696" s="301">
        <v>2.1709999999999998</v>
      </c>
      <c r="E696" s="135">
        <v>9.7600000000000006E-2</v>
      </c>
      <c r="F696" s="120">
        <v>1</v>
      </c>
      <c r="G696" s="120"/>
      <c r="H696" s="360"/>
      <c r="J696" s="495"/>
      <c r="N696" s="125"/>
    </row>
    <row r="697" spans="1:14" ht="30" x14ac:dyDescent="0.25">
      <c r="A697" s="361">
        <v>686</v>
      </c>
      <c r="B697" s="361" t="s">
        <v>3707</v>
      </c>
      <c r="C697" s="133" t="s">
        <v>3708</v>
      </c>
      <c r="D697" s="301">
        <v>3.161</v>
      </c>
      <c r="E697" s="135">
        <v>6.7299999999999999E-2</v>
      </c>
      <c r="F697" s="120">
        <v>1</v>
      </c>
      <c r="G697" s="120"/>
      <c r="H697" s="360"/>
      <c r="J697" s="495"/>
      <c r="N697" s="125"/>
    </row>
    <row r="698" spans="1:14" ht="30" x14ac:dyDescent="0.25">
      <c r="A698" s="361">
        <v>687</v>
      </c>
      <c r="B698" s="361" t="s">
        <v>3709</v>
      </c>
      <c r="C698" s="133" t="s">
        <v>3710</v>
      </c>
      <c r="D698" s="301">
        <v>4.1509999999999998</v>
      </c>
      <c r="E698" s="135">
        <v>5.1299999999999998E-2</v>
      </c>
      <c r="F698" s="120">
        <v>1</v>
      </c>
      <c r="G698" s="120"/>
      <c r="H698" s="360"/>
      <c r="J698" s="495"/>
      <c r="N698" s="125"/>
    </row>
    <row r="699" spans="1:14" x14ac:dyDescent="0.25">
      <c r="A699" s="361">
        <v>688</v>
      </c>
      <c r="B699" s="361" t="s">
        <v>1505</v>
      </c>
      <c r="C699" s="133" t="s">
        <v>1506</v>
      </c>
      <c r="D699" s="301">
        <v>3.24</v>
      </c>
      <c r="E699" s="135">
        <v>4.58E-2</v>
      </c>
      <c r="F699" s="120">
        <v>1</v>
      </c>
      <c r="G699" s="120"/>
      <c r="H699" s="360" t="s">
        <v>556</v>
      </c>
      <c r="J699" s="495"/>
      <c r="N699" s="125"/>
    </row>
    <row r="700" spans="1:14" ht="30" x14ac:dyDescent="0.25">
      <c r="A700" s="361">
        <v>689</v>
      </c>
      <c r="B700" s="361" t="s">
        <v>3711</v>
      </c>
      <c r="C700" s="133" t="s">
        <v>3712</v>
      </c>
      <c r="D700" s="301">
        <v>1.181</v>
      </c>
      <c r="E700" s="135">
        <v>0.1779</v>
      </c>
      <c r="F700" s="120">
        <v>1</v>
      </c>
      <c r="G700" s="120"/>
      <c r="H700" s="360"/>
      <c r="J700" s="495"/>
      <c r="N700" s="125"/>
    </row>
    <row r="701" spans="1:14" ht="30" x14ac:dyDescent="0.25">
      <c r="A701" s="361">
        <v>690</v>
      </c>
      <c r="B701" s="361" t="s">
        <v>3713</v>
      </c>
      <c r="C701" s="133" t="s">
        <v>3714</v>
      </c>
      <c r="D701" s="301">
        <v>2.1709999999999998</v>
      </c>
      <c r="E701" s="135">
        <v>9.7600000000000006E-2</v>
      </c>
      <c r="F701" s="120">
        <v>1</v>
      </c>
      <c r="G701" s="120"/>
      <c r="H701" s="360"/>
      <c r="J701" s="495"/>
      <c r="N701" s="125"/>
    </row>
    <row r="702" spans="1:14" ht="30" x14ac:dyDescent="0.25">
      <c r="A702" s="361">
        <v>691</v>
      </c>
      <c r="B702" s="361" t="s">
        <v>3715</v>
      </c>
      <c r="C702" s="133" t="s">
        <v>3716</v>
      </c>
      <c r="D702" s="301">
        <v>3.161</v>
      </c>
      <c r="E702" s="135">
        <v>6.7299999999999999E-2</v>
      </c>
      <c r="F702" s="120">
        <v>1</v>
      </c>
      <c r="G702" s="120"/>
      <c r="H702" s="360"/>
      <c r="J702" s="495"/>
      <c r="N702" s="125"/>
    </row>
    <row r="703" spans="1:14" ht="30" x14ac:dyDescent="0.25">
      <c r="A703" s="361">
        <v>692</v>
      </c>
      <c r="B703" s="361" t="s">
        <v>3717</v>
      </c>
      <c r="C703" s="133" t="s">
        <v>3718</v>
      </c>
      <c r="D703" s="301">
        <v>4.1509999999999998</v>
      </c>
      <c r="E703" s="135">
        <v>5.1299999999999998E-2</v>
      </c>
      <c r="F703" s="120">
        <v>1</v>
      </c>
      <c r="G703" s="120"/>
      <c r="H703" s="360"/>
      <c r="J703" s="495"/>
      <c r="N703" s="125"/>
    </row>
    <row r="704" spans="1:14" ht="30" x14ac:dyDescent="0.25">
      <c r="A704" s="361">
        <v>693</v>
      </c>
      <c r="B704" s="361" t="s">
        <v>1507</v>
      </c>
      <c r="C704" s="133" t="s">
        <v>1508</v>
      </c>
      <c r="D704" s="134">
        <v>3.25</v>
      </c>
      <c r="E704" s="135">
        <v>0.34499999999999997</v>
      </c>
      <c r="F704" s="120">
        <v>1</v>
      </c>
      <c r="G704" s="120"/>
      <c r="H704" s="360" t="s">
        <v>556</v>
      </c>
      <c r="J704" s="495"/>
    </row>
    <row r="705" spans="1:10" ht="30" x14ac:dyDescent="0.25">
      <c r="A705" s="361">
        <v>694</v>
      </c>
      <c r="B705" s="361" t="s">
        <v>1509</v>
      </c>
      <c r="C705" s="133" t="s">
        <v>1510</v>
      </c>
      <c r="D705" s="134">
        <v>1.117</v>
      </c>
      <c r="E705" s="135">
        <v>0.80865006553079943</v>
      </c>
      <c r="F705" s="120">
        <v>1</v>
      </c>
      <c r="G705" s="120"/>
      <c r="H705" s="360"/>
      <c r="J705" s="495"/>
    </row>
    <row r="706" spans="1:10" ht="33" x14ac:dyDescent="0.25">
      <c r="A706" s="361">
        <v>695</v>
      </c>
      <c r="B706" s="361" t="s">
        <v>1511</v>
      </c>
      <c r="C706" s="133" t="s">
        <v>1512</v>
      </c>
      <c r="D706" s="134">
        <v>1.1970000000000001</v>
      </c>
      <c r="E706" s="135">
        <v>0.75747315402196391</v>
      </c>
      <c r="F706" s="120">
        <v>1</v>
      </c>
      <c r="G706" s="120"/>
      <c r="H706" s="360"/>
      <c r="J706" s="495"/>
    </row>
    <row r="707" spans="1:10" ht="33" x14ac:dyDescent="0.25">
      <c r="A707" s="361">
        <v>696</v>
      </c>
      <c r="B707" s="361" t="s">
        <v>1513</v>
      </c>
      <c r="C707" s="133" t="s">
        <v>1516</v>
      </c>
      <c r="D707" s="134">
        <v>1.409</v>
      </c>
      <c r="E707" s="135">
        <v>0.64890217898512104</v>
      </c>
      <c r="F707" s="120">
        <v>1</v>
      </c>
      <c r="G707" s="120"/>
      <c r="H707" s="360"/>
      <c r="J707" s="495"/>
    </row>
    <row r="708" spans="1:10" ht="33" x14ac:dyDescent="0.25">
      <c r="A708" s="361">
        <v>697</v>
      </c>
      <c r="B708" s="361" t="s">
        <v>1515</v>
      </c>
      <c r="C708" s="133" t="s">
        <v>1514</v>
      </c>
      <c r="D708" s="134">
        <v>1.512</v>
      </c>
      <c r="E708" s="135">
        <v>0.60668630848824745</v>
      </c>
      <c r="F708" s="120">
        <v>1</v>
      </c>
      <c r="G708" s="120"/>
      <c r="H708" s="360"/>
      <c r="J708" s="495"/>
    </row>
    <row r="709" spans="1:10" ht="33" x14ac:dyDescent="0.25">
      <c r="A709" s="361">
        <v>698</v>
      </c>
      <c r="B709" s="361" t="s">
        <v>1517</v>
      </c>
      <c r="C709" s="133" t="s">
        <v>1518</v>
      </c>
      <c r="D709" s="134">
        <v>1.665</v>
      </c>
      <c r="E709" s="135">
        <v>0.55290921832831141</v>
      </c>
      <c r="F709" s="120">
        <v>1</v>
      </c>
      <c r="G709" s="120"/>
      <c r="H709" s="360"/>
      <c r="J709" s="495"/>
    </row>
    <row r="710" spans="1:10" ht="33" x14ac:dyDescent="0.25">
      <c r="A710" s="361">
        <v>699</v>
      </c>
      <c r="B710" s="361" t="s">
        <v>1519</v>
      </c>
      <c r="C710" s="133" t="s">
        <v>1520</v>
      </c>
      <c r="D710" s="134">
        <v>1.702</v>
      </c>
      <c r="E710" s="135">
        <v>0.54130304539549823</v>
      </c>
      <c r="F710" s="120">
        <v>1</v>
      </c>
      <c r="G710" s="120"/>
      <c r="H710" s="360"/>
      <c r="J710" s="495"/>
    </row>
    <row r="711" spans="1:10" ht="33" x14ac:dyDescent="0.25">
      <c r="A711" s="361">
        <v>700</v>
      </c>
      <c r="B711" s="361" t="s">
        <v>1521</v>
      </c>
      <c r="C711" s="133" t="s">
        <v>1522</v>
      </c>
      <c r="D711" s="134">
        <v>1.8089999999999999</v>
      </c>
      <c r="E711" s="135">
        <v>0.51051136276664388</v>
      </c>
      <c r="F711" s="120">
        <v>1</v>
      </c>
      <c r="G711" s="120"/>
      <c r="H711" s="360"/>
      <c r="J711" s="495"/>
    </row>
    <row r="712" spans="1:10" ht="33" x14ac:dyDescent="0.25">
      <c r="A712" s="361">
        <v>701</v>
      </c>
      <c r="B712" s="361" t="s">
        <v>1523</v>
      </c>
      <c r="C712" s="133" t="s">
        <v>1524</v>
      </c>
      <c r="D712" s="134">
        <v>1.819</v>
      </c>
      <c r="E712" s="135">
        <v>0.50777730901876117</v>
      </c>
      <c r="F712" s="120">
        <v>1</v>
      </c>
      <c r="G712" s="120"/>
      <c r="H712" s="360"/>
      <c r="J712" s="495"/>
    </row>
    <row r="713" spans="1:10" ht="33" x14ac:dyDescent="0.25">
      <c r="A713" s="361">
        <v>702</v>
      </c>
      <c r="B713" s="361" t="s">
        <v>1525</v>
      </c>
      <c r="C713" s="133" t="s">
        <v>1526</v>
      </c>
      <c r="D713" s="134">
        <v>1.8320000000000001</v>
      </c>
      <c r="E713" s="135">
        <v>0.50429878341228729</v>
      </c>
      <c r="F713" s="120">
        <v>1</v>
      </c>
      <c r="G713" s="120"/>
      <c r="H713" s="360"/>
      <c r="J713" s="495"/>
    </row>
    <row r="714" spans="1:10" ht="33" x14ac:dyDescent="0.25">
      <c r="A714" s="361">
        <v>703</v>
      </c>
      <c r="B714" s="361" t="s">
        <v>1527</v>
      </c>
      <c r="C714" s="133" t="s">
        <v>1530</v>
      </c>
      <c r="D714" s="134">
        <v>1.9279999999999999</v>
      </c>
      <c r="E714" s="135">
        <v>0.48027771852795764</v>
      </c>
      <c r="F714" s="120">
        <v>1</v>
      </c>
      <c r="G714" s="120"/>
      <c r="H714" s="360"/>
      <c r="J714" s="495"/>
    </row>
    <row r="715" spans="1:10" ht="33" x14ac:dyDescent="0.25">
      <c r="A715" s="361">
        <v>704</v>
      </c>
      <c r="B715" s="361" t="s">
        <v>1529</v>
      </c>
      <c r="C715" s="133" t="s">
        <v>1528</v>
      </c>
      <c r="D715" s="134">
        <v>2.0710000000000002</v>
      </c>
      <c r="E715" s="135">
        <v>0.44805258048803476</v>
      </c>
      <c r="F715" s="120">
        <v>1</v>
      </c>
      <c r="G715" s="120"/>
      <c r="H715" s="360"/>
      <c r="J715" s="495"/>
    </row>
    <row r="716" spans="1:10" ht="33" x14ac:dyDescent="0.25">
      <c r="A716" s="361">
        <v>705</v>
      </c>
      <c r="B716" s="361" t="s">
        <v>1531</v>
      </c>
      <c r="C716" s="133" t="s">
        <v>1532</v>
      </c>
      <c r="D716" s="134">
        <v>2.2240000000000002</v>
      </c>
      <c r="E716" s="135">
        <v>0.41830508474576272</v>
      </c>
      <c r="F716" s="120">
        <v>1</v>
      </c>
      <c r="G716" s="120"/>
      <c r="H716" s="360"/>
      <c r="J716" s="495"/>
    </row>
    <row r="717" spans="1:10" ht="33" x14ac:dyDescent="0.25">
      <c r="A717" s="361">
        <v>706</v>
      </c>
      <c r="B717" s="361" t="s">
        <v>1533</v>
      </c>
      <c r="C717" s="133" t="s">
        <v>1536</v>
      </c>
      <c r="D717" s="134">
        <v>2.2850000000000001</v>
      </c>
      <c r="E717" s="135">
        <v>0.40745380269634035</v>
      </c>
      <c r="F717" s="120">
        <v>1</v>
      </c>
      <c r="G717" s="120"/>
      <c r="H717" s="360"/>
      <c r="J717" s="495"/>
    </row>
    <row r="718" spans="1:10" ht="33" x14ac:dyDescent="0.25">
      <c r="A718" s="361">
        <v>707</v>
      </c>
      <c r="B718" s="361" t="s">
        <v>1535</v>
      </c>
      <c r="C718" s="133" t="s">
        <v>1534</v>
      </c>
      <c r="D718" s="134">
        <v>2.343</v>
      </c>
      <c r="E718" s="135">
        <v>0.39755154639175255</v>
      </c>
      <c r="F718" s="120">
        <v>1</v>
      </c>
      <c r="G718" s="120"/>
      <c r="H718" s="360"/>
      <c r="J718" s="495"/>
    </row>
    <row r="719" spans="1:10" ht="33" x14ac:dyDescent="0.25">
      <c r="A719" s="361">
        <v>708</v>
      </c>
      <c r="B719" s="361" t="s">
        <v>1537</v>
      </c>
      <c r="C719" s="133" t="s">
        <v>1538</v>
      </c>
      <c r="D719" s="134">
        <v>2.4409999999999998</v>
      </c>
      <c r="E719" s="135">
        <v>0.38208329797359858</v>
      </c>
      <c r="F719" s="120">
        <v>1</v>
      </c>
      <c r="G719" s="120"/>
      <c r="H719" s="360"/>
      <c r="J719" s="495"/>
    </row>
    <row r="720" spans="1:10" ht="33" x14ac:dyDescent="0.25">
      <c r="A720" s="361">
        <v>709</v>
      </c>
      <c r="B720" s="361" t="s">
        <v>1539</v>
      </c>
      <c r="C720" s="133" t="s">
        <v>1540</v>
      </c>
      <c r="D720" s="134">
        <v>2.5270000000000001</v>
      </c>
      <c r="E720" s="135">
        <v>0.36939414893318312</v>
      </c>
      <c r="F720" s="120">
        <v>1</v>
      </c>
      <c r="G720" s="120"/>
      <c r="H720" s="360"/>
      <c r="J720" s="495"/>
    </row>
    <row r="721" spans="1:10" ht="33" x14ac:dyDescent="0.25">
      <c r="A721" s="361">
        <v>710</v>
      </c>
      <c r="B721" s="361" t="s">
        <v>1541</v>
      </c>
      <c r="C721" s="133" t="s">
        <v>1542</v>
      </c>
      <c r="D721" s="134">
        <v>2.5379999999999998</v>
      </c>
      <c r="E721" s="135">
        <v>0.36781394532772982</v>
      </c>
      <c r="F721" s="120">
        <v>1</v>
      </c>
      <c r="G721" s="120"/>
      <c r="H721" s="360"/>
      <c r="J721" s="495"/>
    </row>
    <row r="722" spans="1:10" ht="33" x14ac:dyDescent="0.25">
      <c r="A722" s="361">
        <v>711</v>
      </c>
      <c r="B722" s="361" t="s">
        <v>1543</v>
      </c>
      <c r="C722" s="133" t="s">
        <v>1544</v>
      </c>
      <c r="D722" s="134">
        <v>2.7759999999999998</v>
      </c>
      <c r="E722" s="135">
        <v>0.33716545645579715</v>
      </c>
      <c r="F722" s="120">
        <v>1</v>
      </c>
      <c r="G722" s="120"/>
      <c r="H722" s="360"/>
      <c r="J722" s="495"/>
    </row>
    <row r="723" spans="1:10" ht="33" x14ac:dyDescent="0.25">
      <c r="A723" s="361">
        <v>712</v>
      </c>
      <c r="B723" s="361" t="s">
        <v>1545</v>
      </c>
      <c r="C723" s="133" t="s">
        <v>3719</v>
      </c>
      <c r="D723" s="134">
        <v>2.96</v>
      </c>
      <c r="E723" s="135">
        <v>0.3166163980404883</v>
      </c>
      <c r="F723" s="120">
        <v>1</v>
      </c>
      <c r="G723" s="120"/>
      <c r="H723" s="360"/>
      <c r="J723" s="495"/>
    </row>
    <row r="724" spans="1:10" ht="33" x14ac:dyDescent="0.25">
      <c r="A724" s="361">
        <v>713</v>
      </c>
      <c r="B724" s="361" t="s">
        <v>1546</v>
      </c>
      <c r="C724" s="133" t="s">
        <v>1550</v>
      </c>
      <c r="D724" s="134">
        <v>2.9660000000000002</v>
      </c>
      <c r="E724" s="135">
        <v>0.31602992492993404</v>
      </c>
      <c r="F724" s="120">
        <v>1</v>
      </c>
      <c r="G724" s="120"/>
      <c r="H724" s="360"/>
      <c r="J724" s="495"/>
    </row>
    <row r="725" spans="1:10" ht="33" x14ac:dyDescent="0.25">
      <c r="A725" s="361">
        <v>714</v>
      </c>
      <c r="B725" s="361" t="s">
        <v>1547</v>
      </c>
      <c r="C725" s="133" t="s">
        <v>1548</v>
      </c>
      <c r="D725" s="134">
        <v>3.254</v>
      </c>
      <c r="E725" s="135">
        <v>0.28870345403127906</v>
      </c>
      <c r="F725" s="120">
        <v>1</v>
      </c>
      <c r="G725" s="120"/>
      <c r="H725" s="360"/>
      <c r="J725" s="495"/>
    </row>
    <row r="726" spans="1:10" ht="33" x14ac:dyDescent="0.25">
      <c r="A726" s="361">
        <v>715</v>
      </c>
      <c r="B726" s="361" t="s">
        <v>1549</v>
      </c>
      <c r="C726" s="133" t="s">
        <v>1552</v>
      </c>
      <c r="D726" s="134">
        <v>3.4780000000000002</v>
      </c>
      <c r="E726" s="135">
        <v>0.27041679687140474</v>
      </c>
      <c r="F726" s="120">
        <v>1</v>
      </c>
      <c r="G726" s="120"/>
      <c r="H726" s="360"/>
      <c r="J726" s="495"/>
    </row>
    <row r="727" spans="1:10" ht="33" x14ac:dyDescent="0.25">
      <c r="A727" s="361">
        <v>716</v>
      </c>
      <c r="B727" s="361" t="s">
        <v>1551</v>
      </c>
      <c r="C727" s="133" t="s">
        <v>1554</v>
      </c>
      <c r="D727" s="134">
        <v>3.681</v>
      </c>
      <c r="E727" s="135">
        <v>0.25585053883284548</v>
      </c>
      <c r="F727" s="120">
        <v>1</v>
      </c>
      <c r="G727" s="120"/>
      <c r="H727" s="360"/>
      <c r="J727" s="495"/>
    </row>
    <row r="728" spans="1:10" ht="33" x14ac:dyDescent="0.25">
      <c r="A728" s="361">
        <v>717</v>
      </c>
      <c r="B728" s="361" t="s">
        <v>1553</v>
      </c>
      <c r="C728" s="133" t="s">
        <v>1556</v>
      </c>
      <c r="D728" s="134">
        <v>4.1879999999999997</v>
      </c>
      <c r="E728" s="135">
        <v>0.22535050111158061</v>
      </c>
      <c r="F728" s="120">
        <v>1</v>
      </c>
      <c r="G728" s="120"/>
      <c r="H728" s="360"/>
      <c r="J728" s="495"/>
    </row>
    <row r="729" spans="1:10" ht="33" x14ac:dyDescent="0.25">
      <c r="A729" s="361">
        <v>718</v>
      </c>
      <c r="B729" s="361" t="s">
        <v>1555</v>
      </c>
      <c r="C729" s="133" t="s">
        <v>1558</v>
      </c>
      <c r="D729" s="134">
        <v>4.2649999999999997</v>
      </c>
      <c r="E729" s="135">
        <v>0.22135767956879379</v>
      </c>
      <c r="F729" s="120">
        <v>1</v>
      </c>
      <c r="G729" s="120"/>
      <c r="H729" s="360"/>
      <c r="J729" s="495"/>
    </row>
    <row r="730" spans="1:10" ht="33" x14ac:dyDescent="0.25">
      <c r="A730" s="361">
        <v>719</v>
      </c>
      <c r="B730" s="361" t="s">
        <v>1557</v>
      </c>
      <c r="C730" s="133" t="s">
        <v>3720</v>
      </c>
      <c r="D730" s="134">
        <v>5.2149999999999999</v>
      </c>
      <c r="E730" s="135">
        <v>0.18159548213044241</v>
      </c>
      <c r="F730" s="120">
        <v>1</v>
      </c>
      <c r="G730" s="120"/>
      <c r="H730" s="360"/>
      <c r="J730" s="495"/>
    </row>
    <row r="731" spans="1:10" ht="33" x14ac:dyDescent="0.25">
      <c r="A731" s="361">
        <v>720</v>
      </c>
      <c r="B731" s="361" t="s">
        <v>1559</v>
      </c>
      <c r="C731" s="133" t="s">
        <v>1560</v>
      </c>
      <c r="D731" s="134">
        <v>5.2359999999999998</v>
      </c>
      <c r="E731" s="135">
        <v>0.1808982050324297</v>
      </c>
      <c r="F731" s="120">
        <v>1</v>
      </c>
      <c r="G731" s="120"/>
      <c r="H731" s="360"/>
      <c r="J731" s="495"/>
    </row>
    <row r="732" spans="1:10" ht="33" x14ac:dyDescent="0.25">
      <c r="A732" s="361">
        <v>721</v>
      </c>
      <c r="B732" s="361" t="s">
        <v>1561</v>
      </c>
      <c r="C732" s="133" t="s">
        <v>1562</v>
      </c>
      <c r="D732" s="134">
        <v>6.077</v>
      </c>
      <c r="E732" s="135">
        <v>0.1561431166202519</v>
      </c>
      <c r="F732" s="120">
        <v>1</v>
      </c>
      <c r="G732" s="120"/>
      <c r="H732" s="360"/>
      <c r="J732" s="495"/>
    </row>
    <row r="733" spans="1:10" ht="30" x14ac:dyDescent="0.25">
      <c r="A733" s="361">
        <v>722</v>
      </c>
      <c r="B733" s="361" t="s">
        <v>1563</v>
      </c>
      <c r="C733" s="133" t="s">
        <v>1564</v>
      </c>
      <c r="D733" s="134">
        <v>0.39</v>
      </c>
      <c r="E733" s="135">
        <v>0.6129</v>
      </c>
      <c r="F733" s="120">
        <v>1</v>
      </c>
      <c r="G733" s="120"/>
      <c r="H733" s="360" t="s">
        <v>556</v>
      </c>
      <c r="J733" s="495"/>
    </row>
    <row r="734" spans="1:10" ht="30" x14ac:dyDescent="0.25">
      <c r="A734" s="361">
        <v>723</v>
      </c>
      <c r="B734" s="361" t="s">
        <v>1565</v>
      </c>
      <c r="C734" s="133" t="s">
        <v>3721</v>
      </c>
      <c r="D734" s="134">
        <v>0.27500000000000002</v>
      </c>
      <c r="E734" s="135">
        <v>0.74976097161187683</v>
      </c>
      <c r="F734" s="120">
        <v>1</v>
      </c>
      <c r="G734" s="120"/>
      <c r="H734" s="360"/>
      <c r="J734" s="495"/>
    </row>
    <row r="735" spans="1:10" ht="30" x14ac:dyDescent="0.25">
      <c r="A735" s="361">
        <v>724</v>
      </c>
      <c r="B735" s="361" t="s">
        <v>1566</v>
      </c>
      <c r="C735" s="133" t="s">
        <v>1567</v>
      </c>
      <c r="D735" s="134">
        <v>0.33800000000000002</v>
      </c>
      <c r="E735" s="135">
        <v>0.61602815495079388</v>
      </c>
      <c r="F735" s="120">
        <v>1</v>
      </c>
      <c r="G735" s="120"/>
      <c r="H735" s="360"/>
      <c r="J735" s="495"/>
    </row>
    <row r="736" spans="1:10" ht="30" x14ac:dyDescent="0.25">
      <c r="A736" s="361">
        <v>725</v>
      </c>
      <c r="B736" s="361" t="s">
        <v>1568</v>
      </c>
      <c r="C736" s="133" t="s">
        <v>1569</v>
      </c>
      <c r="D736" s="134">
        <v>0.33900000000000002</v>
      </c>
      <c r="E736" s="135">
        <v>0.61381224426088288</v>
      </c>
      <c r="F736" s="120">
        <v>1</v>
      </c>
      <c r="G736" s="120"/>
      <c r="H736" s="360"/>
      <c r="J736" s="495"/>
    </row>
    <row r="737" spans="1:10" ht="30" x14ac:dyDescent="0.25">
      <c r="A737" s="361">
        <v>726</v>
      </c>
      <c r="B737" s="361" t="s">
        <v>1570</v>
      </c>
      <c r="C737" s="133" t="s">
        <v>1571</v>
      </c>
      <c r="D737" s="134">
        <v>0.34699999999999998</v>
      </c>
      <c r="E737" s="135">
        <v>0.59969410215781682</v>
      </c>
      <c r="F737" s="120">
        <v>1</v>
      </c>
      <c r="G737" s="120"/>
      <c r="H737" s="360"/>
      <c r="J737" s="495"/>
    </row>
    <row r="738" spans="1:10" ht="30" x14ac:dyDescent="0.25">
      <c r="A738" s="361">
        <v>727</v>
      </c>
      <c r="B738" s="361" t="s">
        <v>1572</v>
      </c>
      <c r="C738" s="133" t="s">
        <v>1573</v>
      </c>
      <c r="D738" s="134">
        <v>0.35499999999999998</v>
      </c>
      <c r="E738" s="135">
        <v>0.58632564626906758</v>
      </c>
      <c r="F738" s="120">
        <v>1</v>
      </c>
      <c r="G738" s="120"/>
      <c r="H738" s="360"/>
      <c r="J738" s="495"/>
    </row>
    <row r="739" spans="1:10" ht="30" x14ac:dyDescent="0.25">
      <c r="A739" s="361">
        <v>728</v>
      </c>
      <c r="B739" s="361" t="s">
        <v>1574</v>
      </c>
      <c r="C739" s="133" t="s">
        <v>1575</v>
      </c>
      <c r="D739" s="134">
        <v>0.42</v>
      </c>
      <c r="E739" s="135">
        <v>0.49968139702271058</v>
      </c>
      <c r="F739" s="120">
        <v>1</v>
      </c>
      <c r="G739" s="120"/>
      <c r="H739" s="360"/>
      <c r="J739" s="495"/>
    </row>
    <row r="740" spans="1:10" ht="30" x14ac:dyDescent="0.25">
      <c r="A740" s="361">
        <v>729</v>
      </c>
      <c r="B740" s="361" t="s">
        <v>1576</v>
      </c>
      <c r="C740" s="133" t="s">
        <v>1577</v>
      </c>
      <c r="D740" s="134">
        <v>0.42299999999999999</v>
      </c>
      <c r="E740" s="135">
        <v>0.49573959620522667</v>
      </c>
      <c r="F740" s="120">
        <v>1</v>
      </c>
      <c r="G740" s="120"/>
      <c r="H740" s="360"/>
      <c r="J740" s="495"/>
    </row>
    <row r="741" spans="1:10" ht="30" x14ac:dyDescent="0.25">
      <c r="A741" s="361">
        <v>730</v>
      </c>
      <c r="B741" s="361" t="s">
        <v>3722</v>
      </c>
      <c r="C741" s="133" t="s">
        <v>3723</v>
      </c>
      <c r="D741" s="134">
        <v>0.49199999999999999</v>
      </c>
      <c r="E741" s="135">
        <v>0.42825935610349286</v>
      </c>
      <c r="F741" s="120">
        <v>1</v>
      </c>
      <c r="G741" s="120"/>
      <c r="H741" s="360"/>
      <c r="J741" s="495"/>
    </row>
    <row r="742" spans="1:10" ht="30" x14ac:dyDescent="0.25">
      <c r="A742" s="361">
        <v>731</v>
      </c>
      <c r="B742" s="361" t="s">
        <v>1578</v>
      </c>
      <c r="C742" s="133" t="s">
        <v>1579</v>
      </c>
      <c r="D742" s="134">
        <v>0.56999999999999995</v>
      </c>
      <c r="E742" s="135">
        <v>0.41720000000000002</v>
      </c>
      <c r="F742" s="120">
        <v>1</v>
      </c>
      <c r="G742" s="120"/>
      <c r="H742" s="360" t="s">
        <v>556</v>
      </c>
      <c r="J742" s="495"/>
    </row>
    <row r="743" spans="1:10" ht="30" x14ac:dyDescent="0.25">
      <c r="A743" s="361">
        <v>732</v>
      </c>
      <c r="B743" s="361" t="s">
        <v>1580</v>
      </c>
      <c r="C743" s="133" t="s">
        <v>1581</v>
      </c>
      <c r="D743" s="134">
        <v>0.42</v>
      </c>
      <c r="E743" s="135">
        <v>0.49968139702271058</v>
      </c>
      <c r="F743" s="120">
        <v>1</v>
      </c>
      <c r="G743" s="120"/>
      <c r="H743" s="360"/>
      <c r="J743" s="495"/>
    </row>
    <row r="744" spans="1:10" ht="30" x14ac:dyDescent="0.25">
      <c r="A744" s="361">
        <v>733</v>
      </c>
      <c r="B744" s="361" t="s">
        <v>1582</v>
      </c>
      <c r="C744" s="133" t="s">
        <v>1583</v>
      </c>
      <c r="D744" s="134">
        <v>0.46300000000000002</v>
      </c>
      <c r="E744" s="135">
        <v>0.45422226360691736</v>
      </c>
      <c r="F744" s="120">
        <v>1</v>
      </c>
      <c r="G744" s="120"/>
      <c r="H744" s="360"/>
      <c r="J744" s="495"/>
    </row>
    <row r="745" spans="1:10" ht="30" x14ac:dyDescent="0.25">
      <c r="A745" s="361">
        <v>734</v>
      </c>
      <c r="B745" s="361" t="s">
        <v>1584</v>
      </c>
      <c r="C745" s="133" t="s">
        <v>1585</v>
      </c>
      <c r="D745" s="134">
        <v>0.48699999999999999</v>
      </c>
      <c r="E745" s="135">
        <v>0.43263117551066504</v>
      </c>
      <c r="F745" s="120">
        <v>1</v>
      </c>
      <c r="G745" s="120"/>
      <c r="H745" s="360"/>
      <c r="J745" s="495"/>
    </row>
    <row r="746" spans="1:10" ht="30" x14ac:dyDescent="0.25">
      <c r="A746" s="361">
        <v>735</v>
      </c>
      <c r="B746" s="361" t="s">
        <v>1586</v>
      </c>
      <c r="C746" s="133" t="s">
        <v>1587</v>
      </c>
      <c r="D746" s="134">
        <v>0.48899999999999999</v>
      </c>
      <c r="E746" s="135">
        <v>0.43093874218092426</v>
      </c>
      <c r="F746" s="120">
        <v>1</v>
      </c>
      <c r="G746" s="120"/>
      <c r="H746" s="360"/>
      <c r="J746" s="495"/>
    </row>
    <row r="747" spans="1:10" ht="30" x14ac:dyDescent="0.25">
      <c r="A747" s="361">
        <v>736</v>
      </c>
      <c r="B747" s="361" t="s">
        <v>1588</v>
      </c>
      <c r="C747" s="133" t="s">
        <v>3724</v>
      </c>
      <c r="D747" s="134">
        <v>0.49199999999999999</v>
      </c>
      <c r="E747" s="135">
        <v>0.42825935610349286</v>
      </c>
      <c r="F747" s="120">
        <v>1</v>
      </c>
      <c r="G747" s="120"/>
      <c r="H747" s="360"/>
      <c r="J747" s="495"/>
    </row>
    <row r="748" spans="1:10" ht="30" x14ac:dyDescent="0.25">
      <c r="A748" s="361">
        <v>737</v>
      </c>
      <c r="B748" s="361" t="s">
        <v>1589</v>
      </c>
      <c r="C748" s="133" t="s">
        <v>2474</v>
      </c>
      <c r="D748" s="134">
        <v>0.50900000000000001</v>
      </c>
      <c r="E748" s="135">
        <v>0.41475297668211364</v>
      </c>
      <c r="F748" s="120">
        <v>1</v>
      </c>
      <c r="G748" s="120"/>
      <c r="H748" s="360"/>
      <c r="J748" s="495"/>
    </row>
    <row r="749" spans="1:10" ht="30" x14ac:dyDescent="0.25">
      <c r="A749" s="361">
        <v>738</v>
      </c>
      <c r="B749" s="361" t="s">
        <v>1591</v>
      </c>
      <c r="C749" s="133" t="s">
        <v>2476</v>
      </c>
      <c r="D749" s="134">
        <v>0.56000000000000005</v>
      </c>
      <c r="E749" s="135">
        <v>0.37816039446234884</v>
      </c>
      <c r="F749" s="120">
        <v>1</v>
      </c>
      <c r="G749" s="120"/>
      <c r="H749" s="360"/>
      <c r="J749" s="495"/>
    </row>
    <row r="750" spans="1:10" ht="30" x14ac:dyDescent="0.25">
      <c r="A750" s="361">
        <v>739</v>
      </c>
      <c r="B750" s="361" t="s">
        <v>3725</v>
      </c>
      <c r="C750" s="133" t="s">
        <v>3726</v>
      </c>
      <c r="D750" s="134">
        <v>0.56499999999999995</v>
      </c>
      <c r="E750" s="135">
        <v>0.37470135728302051</v>
      </c>
      <c r="F750" s="120">
        <v>1</v>
      </c>
      <c r="G750" s="120"/>
      <c r="H750" s="360"/>
      <c r="J750" s="495"/>
    </row>
    <row r="751" spans="1:10" ht="30" x14ac:dyDescent="0.25">
      <c r="A751" s="361">
        <v>740</v>
      </c>
      <c r="B751" s="361" t="s">
        <v>3727</v>
      </c>
      <c r="C751" s="133" t="s">
        <v>2478</v>
      </c>
      <c r="D751" s="134">
        <v>0.623</v>
      </c>
      <c r="E751" s="135">
        <v>0.34081086988030868</v>
      </c>
      <c r="F751" s="120">
        <v>1</v>
      </c>
      <c r="G751" s="120"/>
      <c r="H751" s="360"/>
      <c r="J751" s="495"/>
    </row>
    <row r="752" spans="1:10" ht="30" x14ac:dyDescent="0.25">
      <c r="A752" s="361">
        <v>741</v>
      </c>
      <c r="B752" s="361" t="s">
        <v>3728</v>
      </c>
      <c r="C752" s="133" t="s">
        <v>3729</v>
      </c>
      <c r="D752" s="134">
        <v>0.63800000000000001</v>
      </c>
      <c r="E752" s="135">
        <v>0.3330501908268842</v>
      </c>
      <c r="F752" s="120">
        <v>1</v>
      </c>
      <c r="G752" s="120"/>
      <c r="H752" s="360"/>
      <c r="J752" s="495"/>
    </row>
    <row r="753" spans="1:10" ht="30" x14ac:dyDescent="0.25">
      <c r="A753" s="361">
        <v>742</v>
      </c>
      <c r="B753" s="361" t="s">
        <v>3730</v>
      </c>
      <c r="C753" s="133" t="s">
        <v>1590</v>
      </c>
      <c r="D753" s="134">
        <v>0.65700000000000003</v>
      </c>
      <c r="E753" s="135">
        <v>0.32362459546925565</v>
      </c>
      <c r="F753" s="120">
        <v>1</v>
      </c>
      <c r="G753" s="120"/>
      <c r="H753" s="360"/>
      <c r="J753" s="495"/>
    </row>
    <row r="754" spans="1:10" ht="30" x14ac:dyDescent="0.25">
      <c r="A754" s="361">
        <v>743</v>
      </c>
      <c r="B754" s="361" t="s">
        <v>3731</v>
      </c>
      <c r="C754" s="133" t="s">
        <v>2482</v>
      </c>
      <c r="D754" s="134">
        <v>0.68600000000000005</v>
      </c>
      <c r="E754" s="135">
        <v>0.31036702685536049</v>
      </c>
      <c r="F754" s="120">
        <v>1</v>
      </c>
      <c r="G754" s="120"/>
      <c r="H754" s="360"/>
      <c r="J754" s="495"/>
    </row>
    <row r="755" spans="1:10" ht="30" x14ac:dyDescent="0.25">
      <c r="A755" s="361">
        <v>744</v>
      </c>
      <c r="B755" s="361" t="s">
        <v>3732</v>
      </c>
      <c r="C755" s="133" t="s">
        <v>1592</v>
      </c>
      <c r="D755" s="134">
        <v>0.72099999999999997</v>
      </c>
      <c r="E755" s="135">
        <v>0.29546044650953474</v>
      </c>
      <c r="F755" s="120">
        <v>1</v>
      </c>
      <c r="G755" s="120"/>
      <c r="H755" s="360"/>
      <c r="J755" s="495"/>
    </row>
    <row r="756" spans="1:10" ht="30" x14ac:dyDescent="0.25">
      <c r="A756" s="361">
        <v>745</v>
      </c>
      <c r="B756" s="361" t="s">
        <v>1593</v>
      </c>
      <c r="C756" s="133" t="s">
        <v>1594</v>
      </c>
      <c r="D756" s="134">
        <v>0.8</v>
      </c>
      <c r="E756" s="135">
        <v>0.29849999999999999</v>
      </c>
      <c r="F756" s="120">
        <v>1</v>
      </c>
      <c r="G756" s="120"/>
      <c r="H756" s="360" t="s">
        <v>556</v>
      </c>
      <c r="J756" s="495"/>
    </row>
    <row r="757" spans="1:10" ht="30" x14ac:dyDescent="0.25">
      <c r="A757" s="361">
        <v>746</v>
      </c>
      <c r="B757" s="361" t="s">
        <v>1595</v>
      </c>
      <c r="C757" s="133" t="s">
        <v>2487</v>
      </c>
      <c r="D757" s="134">
        <v>0.65700000000000003</v>
      </c>
      <c r="E757" s="135">
        <v>0.32362459546925565</v>
      </c>
      <c r="F757" s="120">
        <v>1</v>
      </c>
      <c r="G757" s="120"/>
      <c r="H757" s="360"/>
      <c r="J757" s="495"/>
    </row>
    <row r="758" spans="1:10" ht="30" x14ac:dyDescent="0.25">
      <c r="A758" s="361">
        <v>747</v>
      </c>
      <c r="B758" s="361" t="s">
        <v>1596</v>
      </c>
      <c r="C758" s="133" t="s">
        <v>1601</v>
      </c>
      <c r="D758" s="134">
        <v>0.65900000000000003</v>
      </c>
      <c r="E758" s="135">
        <v>0.32282027971293481</v>
      </c>
      <c r="F758" s="120">
        <v>1</v>
      </c>
      <c r="G758" s="120"/>
      <c r="H758" s="360"/>
      <c r="J758" s="495"/>
    </row>
    <row r="759" spans="1:10" ht="30" x14ac:dyDescent="0.25">
      <c r="A759" s="361">
        <v>748</v>
      </c>
      <c r="B759" s="361" t="s">
        <v>1597</v>
      </c>
      <c r="C759" s="133" t="s">
        <v>1604</v>
      </c>
      <c r="D759" s="134">
        <v>0.71</v>
      </c>
      <c r="E759" s="135">
        <v>0.29973244169497493</v>
      </c>
      <c r="F759" s="120">
        <v>1</v>
      </c>
      <c r="G759" s="120"/>
      <c r="H759" s="360"/>
      <c r="J759" s="495"/>
    </row>
    <row r="760" spans="1:10" ht="30" x14ac:dyDescent="0.25">
      <c r="A760" s="361">
        <v>749</v>
      </c>
      <c r="B760" s="361" t="s">
        <v>1598</v>
      </c>
      <c r="C760" s="133" t="s">
        <v>3733</v>
      </c>
      <c r="D760" s="134">
        <v>0.72499999999999998</v>
      </c>
      <c r="E760" s="135">
        <v>0.2938470731677113</v>
      </c>
      <c r="F760" s="120">
        <v>1</v>
      </c>
      <c r="G760" s="120"/>
      <c r="H760" s="360"/>
      <c r="J760" s="495"/>
    </row>
    <row r="761" spans="1:10" ht="30" x14ac:dyDescent="0.25">
      <c r="A761" s="361">
        <v>750</v>
      </c>
      <c r="B761" s="361" t="s">
        <v>1599</v>
      </c>
      <c r="C761" s="133" t="s">
        <v>2489</v>
      </c>
      <c r="D761" s="134">
        <v>0.77700000000000002</v>
      </c>
      <c r="E761" s="135">
        <v>0.27464749386515963</v>
      </c>
      <c r="F761" s="120">
        <v>1</v>
      </c>
      <c r="G761" s="120"/>
      <c r="H761" s="360"/>
      <c r="J761" s="495"/>
    </row>
    <row r="762" spans="1:10" ht="30" x14ac:dyDescent="0.25">
      <c r="A762" s="361">
        <v>751</v>
      </c>
      <c r="B762" s="361" t="s">
        <v>1600</v>
      </c>
      <c r="C762" s="133" t="s">
        <v>3734</v>
      </c>
      <c r="D762" s="134">
        <v>0.79300000000000004</v>
      </c>
      <c r="E762" s="135">
        <v>0.26921251455141715</v>
      </c>
      <c r="F762" s="120">
        <v>1</v>
      </c>
      <c r="G762" s="120"/>
      <c r="H762" s="360"/>
      <c r="J762" s="495"/>
    </row>
    <row r="763" spans="1:10" ht="30" x14ac:dyDescent="0.25">
      <c r="A763" s="361">
        <v>752</v>
      </c>
      <c r="B763" s="361" t="s">
        <v>1602</v>
      </c>
      <c r="C763" s="133" t="s">
        <v>2500</v>
      </c>
      <c r="D763" s="134">
        <v>1.0149999999999999</v>
      </c>
      <c r="E763" s="135">
        <v>0.21121168978252894</v>
      </c>
      <c r="F763" s="120">
        <v>1</v>
      </c>
      <c r="G763" s="120"/>
      <c r="H763" s="360"/>
      <c r="J763" s="495"/>
    </row>
    <row r="764" spans="1:10" ht="30" x14ac:dyDescent="0.25">
      <c r="A764" s="361">
        <v>753</v>
      </c>
      <c r="B764" s="361" t="s">
        <v>1603</v>
      </c>
      <c r="C764" s="133" t="s">
        <v>2501</v>
      </c>
      <c r="D764" s="134">
        <v>1.1319999999999999</v>
      </c>
      <c r="E764" s="135">
        <v>0.18967630099889365</v>
      </c>
      <c r="F764" s="120">
        <v>1</v>
      </c>
      <c r="G764" s="120"/>
      <c r="H764" s="360"/>
      <c r="J764" s="495"/>
    </row>
    <row r="765" spans="1:10" ht="30" x14ac:dyDescent="0.25">
      <c r="A765" s="361">
        <v>754</v>
      </c>
      <c r="B765" s="361" t="s">
        <v>1605</v>
      </c>
      <c r="C765" s="133" t="s">
        <v>1606</v>
      </c>
      <c r="D765" s="134">
        <v>0.88</v>
      </c>
      <c r="E765" s="135">
        <v>0.27110000000000001</v>
      </c>
      <c r="F765" s="120">
        <v>1</v>
      </c>
      <c r="G765" s="120"/>
      <c r="H765" s="360" t="s">
        <v>556</v>
      </c>
      <c r="J765" s="495"/>
    </row>
    <row r="766" spans="1:10" ht="30" x14ac:dyDescent="0.25">
      <c r="A766" s="361">
        <v>755</v>
      </c>
      <c r="B766" s="361" t="s">
        <v>1607</v>
      </c>
      <c r="C766" s="133" t="s">
        <v>1614</v>
      </c>
      <c r="D766" s="134">
        <v>0.72099999999999997</v>
      </c>
      <c r="E766" s="135">
        <v>0.29546044650953474</v>
      </c>
      <c r="F766" s="120">
        <v>1</v>
      </c>
      <c r="G766" s="120"/>
      <c r="H766" s="360"/>
      <c r="J766" s="495"/>
    </row>
    <row r="767" spans="1:10" ht="30" x14ac:dyDescent="0.25">
      <c r="A767" s="361">
        <v>756</v>
      </c>
      <c r="B767" s="361" t="s">
        <v>1608</v>
      </c>
      <c r="C767" s="133" t="s">
        <v>1611</v>
      </c>
      <c r="D767" s="134">
        <v>0.78</v>
      </c>
      <c r="E767" s="135">
        <v>0.27365157356398356</v>
      </c>
      <c r="F767" s="120">
        <v>1</v>
      </c>
      <c r="G767" s="120"/>
      <c r="H767" s="360"/>
      <c r="J767" s="495"/>
    </row>
    <row r="768" spans="1:10" ht="30" x14ac:dyDescent="0.25">
      <c r="A768" s="361">
        <v>757</v>
      </c>
      <c r="B768" s="361" t="s">
        <v>1609</v>
      </c>
      <c r="C768" s="133" t="s">
        <v>1613</v>
      </c>
      <c r="D768" s="134">
        <v>0.82399999999999995</v>
      </c>
      <c r="E768" s="135">
        <v>0.25925924005487111</v>
      </c>
      <c r="F768" s="120">
        <v>1</v>
      </c>
      <c r="G768" s="120"/>
      <c r="H768" s="360"/>
      <c r="J768" s="495"/>
    </row>
    <row r="769" spans="1:10" ht="30" x14ac:dyDescent="0.25">
      <c r="A769" s="361">
        <v>758</v>
      </c>
      <c r="B769" s="361" t="s">
        <v>1610</v>
      </c>
      <c r="C769" s="133" t="s">
        <v>3735</v>
      </c>
      <c r="D769" s="134">
        <v>0.94299999999999995</v>
      </c>
      <c r="E769" s="135">
        <v>0.22696910451155564</v>
      </c>
      <c r="F769" s="120">
        <v>1</v>
      </c>
      <c r="G769" s="120"/>
      <c r="H769" s="360"/>
      <c r="J769" s="495"/>
    </row>
    <row r="770" spans="1:10" ht="30" x14ac:dyDescent="0.25">
      <c r="A770" s="361">
        <v>759</v>
      </c>
      <c r="B770" s="361" t="s">
        <v>1612</v>
      </c>
      <c r="C770" s="133" t="s">
        <v>1615</v>
      </c>
      <c r="D770" s="134">
        <v>0.97799999999999998</v>
      </c>
      <c r="E770" s="135">
        <v>0.21912128732629393</v>
      </c>
      <c r="F770" s="120">
        <v>1</v>
      </c>
      <c r="G770" s="120"/>
      <c r="H770" s="360"/>
      <c r="J770" s="495"/>
    </row>
    <row r="771" spans="1:10" ht="30" x14ac:dyDescent="0.25">
      <c r="A771" s="361">
        <v>760</v>
      </c>
      <c r="B771" s="361" t="s">
        <v>1617</v>
      </c>
      <c r="C771" s="133" t="s">
        <v>1618</v>
      </c>
      <c r="D771" s="134">
        <v>1.07</v>
      </c>
      <c r="E771" s="135">
        <v>0.22220000000000001</v>
      </c>
      <c r="F771" s="120">
        <v>1</v>
      </c>
      <c r="G771" s="120"/>
      <c r="H771" s="360" t="s">
        <v>556</v>
      </c>
      <c r="J771" s="495"/>
    </row>
    <row r="772" spans="1:10" ht="30" x14ac:dyDescent="0.25">
      <c r="A772" s="361">
        <v>761</v>
      </c>
      <c r="B772" s="361" t="s">
        <v>1619</v>
      </c>
      <c r="C772" s="133" t="s">
        <v>1621</v>
      </c>
      <c r="D772" s="134">
        <v>0.98699999999999999</v>
      </c>
      <c r="E772" s="135">
        <v>0.21716959914137343</v>
      </c>
      <c r="F772" s="120">
        <v>1</v>
      </c>
      <c r="G772" s="120"/>
      <c r="H772" s="360"/>
      <c r="J772" s="495"/>
    </row>
    <row r="773" spans="1:10" ht="30" x14ac:dyDescent="0.25">
      <c r="A773" s="361">
        <v>762</v>
      </c>
      <c r="B773" s="361" t="s">
        <v>1620</v>
      </c>
      <c r="C773" s="133" t="s">
        <v>3736</v>
      </c>
      <c r="D773" s="134">
        <v>1.018</v>
      </c>
      <c r="E773" s="135">
        <v>0.21059955059560184</v>
      </c>
      <c r="F773" s="120">
        <v>1</v>
      </c>
      <c r="G773" s="120"/>
      <c r="H773" s="360"/>
      <c r="J773" s="495"/>
    </row>
    <row r="774" spans="1:10" ht="30" x14ac:dyDescent="0.25">
      <c r="A774" s="361">
        <v>763</v>
      </c>
      <c r="B774" s="361" t="s">
        <v>1622</v>
      </c>
      <c r="C774" s="133" t="s">
        <v>1623</v>
      </c>
      <c r="D774" s="134">
        <v>1.0249999999999999</v>
      </c>
      <c r="E774" s="135">
        <v>0.20924010584619993</v>
      </c>
      <c r="F774" s="120">
        <v>1</v>
      </c>
      <c r="G774" s="120"/>
      <c r="H774" s="360"/>
      <c r="J774" s="495"/>
    </row>
    <row r="775" spans="1:10" ht="30" x14ac:dyDescent="0.25">
      <c r="A775" s="361">
        <v>764</v>
      </c>
      <c r="B775" s="361" t="s">
        <v>1624</v>
      </c>
      <c r="C775" s="133" t="s">
        <v>1625</v>
      </c>
      <c r="D775" s="134">
        <v>1.0649999999999999</v>
      </c>
      <c r="E775" s="135">
        <v>0.20155006975935838</v>
      </c>
      <c r="F775" s="120">
        <v>1</v>
      </c>
      <c r="G775" s="120"/>
      <c r="H775" s="360"/>
      <c r="J775" s="495"/>
    </row>
    <row r="776" spans="1:10" ht="30" x14ac:dyDescent="0.25">
      <c r="A776" s="361">
        <v>765</v>
      </c>
      <c r="B776" s="361" t="s">
        <v>1626</v>
      </c>
      <c r="C776" s="133" t="s">
        <v>1627</v>
      </c>
      <c r="D776" s="134">
        <v>1.1000000000000001</v>
      </c>
      <c r="E776" s="135">
        <v>0.19517454061457212</v>
      </c>
      <c r="F776" s="120">
        <v>1</v>
      </c>
      <c r="G776" s="120"/>
      <c r="H776" s="360"/>
      <c r="J776" s="495"/>
    </row>
    <row r="777" spans="1:10" ht="30" x14ac:dyDescent="0.25">
      <c r="A777" s="361">
        <v>766</v>
      </c>
      <c r="B777" s="361" t="s">
        <v>1628</v>
      </c>
      <c r="C777" s="133" t="s">
        <v>1629</v>
      </c>
      <c r="D777" s="134">
        <v>1.1220000000000001</v>
      </c>
      <c r="E777" s="135">
        <v>0.19136346606257776</v>
      </c>
      <c r="F777" s="120">
        <v>1</v>
      </c>
      <c r="G777" s="120"/>
      <c r="H777" s="360"/>
      <c r="J777" s="495"/>
    </row>
    <row r="778" spans="1:10" ht="30" x14ac:dyDescent="0.25">
      <c r="A778" s="361">
        <v>767</v>
      </c>
      <c r="B778" s="361" t="s">
        <v>1630</v>
      </c>
      <c r="C778" s="133" t="s">
        <v>2520</v>
      </c>
      <c r="D778" s="134">
        <v>1.125</v>
      </c>
      <c r="E778" s="135">
        <v>0.1908414329628397</v>
      </c>
      <c r="F778" s="120">
        <v>1</v>
      </c>
      <c r="G778" s="120"/>
      <c r="H778" s="360"/>
      <c r="J778" s="495"/>
    </row>
    <row r="779" spans="1:10" ht="30" x14ac:dyDescent="0.25">
      <c r="A779" s="361">
        <v>768</v>
      </c>
      <c r="B779" s="361" t="s">
        <v>3737</v>
      </c>
      <c r="C779" s="133" t="s">
        <v>1631</v>
      </c>
      <c r="D779" s="134">
        <v>1.569</v>
      </c>
      <c r="E779" s="135">
        <v>0.69203615339980318</v>
      </c>
      <c r="F779" s="120">
        <v>1</v>
      </c>
      <c r="G779" s="120"/>
      <c r="H779" s="360"/>
      <c r="J779" s="495"/>
    </row>
    <row r="780" spans="1:10" ht="30" x14ac:dyDescent="0.25">
      <c r="A780" s="361">
        <v>769</v>
      </c>
      <c r="B780" s="361" t="s">
        <v>3738</v>
      </c>
      <c r="C780" s="133" t="s">
        <v>2528</v>
      </c>
      <c r="D780" s="134">
        <v>1.7909999999999999</v>
      </c>
      <c r="E780" s="135">
        <v>0.12056883157681708</v>
      </c>
      <c r="F780" s="120">
        <v>1</v>
      </c>
      <c r="G780" s="120"/>
      <c r="H780" s="360"/>
      <c r="J780" s="495"/>
    </row>
    <row r="781" spans="1:10" ht="30" x14ac:dyDescent="0.25">
      <c r="A781" s="361">
        <v>770</v>
      </c>
      <c r="B781" s="361" t="s">
        <v>1632</v>
      </c>
      <c r="C781" s="133" t="s">
        <v>1633</v>
      </c>
      <c r="D781" s="134">
        <v>1.31</v>
      </c>
      <c r="E781" s="135">
        <v>0.18160000000000001</v>
      </c>
      <c r="F781" s="120">
        <v>1</v>
      </c>
      <c r="G781" s="120"/>
      <c r="H781" s="360" t="s">
        <v>556</v>
      </c>
      <c r="J781" s="495"/>
    </row>
    <row r="782" spans="1:10" ht="30" x14ac:dyDescent="0.25">
      <c r="A782" s="361">
        <v>771</v>
      </c>
      <c r="B782" s="361" t="s">
        <v>1634</v>
      </c>
      <c r="C782" s="133" t="s">
        <v>2531</v>
      </c>
      <c r="D782" s="134">
        <v>1.1120000000000001</v>
      </c>
      <c r="E782" s="135">
        <v>0.19305019305019305</v>
      </c>
      <c r="F782" s="120">
        <v>1</v>
      </c>
      <c r="G782" s="120"/>
      <c r="H782" s="360"/>
      <c r="J782" s="495"/>
    </row>
    <row r="783" spans="1:10" ht="30" x14ac:dyDescent="0.25">
      <c r="A783" s="361">
        <v>772</v>
      </c>
      <c r="B783" s="361" t="s">
        <v>1635</v>
      </c>
      <c r="C783" s="133" t="s">
        <v>1636</v>
      </c>
      <c r="D783" s="134">
        <v>1.202</v>
      </c>
      <c r="E783" s="135">
        <v>0.17882678592267365</v>
      </c>
      <c r="F783" s="120">
        <v>1</v>
      </c>
      <c r="G783" s="120"/>
      <c r="H783" s="360"/>
      <c r="J783" s="495"/>
    </row>
    <row r="784" spans="1:10" ht="30" x14ac:dyDescent="0.25">
      <c r="A784" s="361">
        <v>773</v>
      </c>
      <c r="B784" s="361" t="s">
        <v>1637</v>
      </c>
      <c r="C784" s="133" t="s">
        <v>1638</v>
      </c>
      <c r="D784" s="134">
        <v>1.2490000000000001</v>
      </c>
      <c r="E784" s="135">
        <v>0.17222786336819143</v>
      </c>
      <c r="F784" s="120">
        <v>1</v>
      </c>
      <c r="G784" s="120"/>
      <c r="H784" s="360"/>
      <c r="J784" s="495"/>
    </row>
    <row r="785" spans="1:10" ht="30" x14ac:dyDescent="0.25">
      <c r="A785" s="361">
        <v>774</v>
      </c>
      <c r="B785" s="361" t="s">
        <v>1639</v>
      </c>
      <c r="C785" s="133" t="s">
        <v>3739</v>
      </c>
      <c r="D785" s="134">
        <v>1.2609999999999999</v>
      </c>
      <c r="E785" s="135">
        <v>0.17057050417056854</v>
      </c>
      <c r="F785" s="120">
        <v>1</v>
      </c>
      <c r="G785" s="120"/>
      <c r="H785" s="360"/>
      <c r="J785" s="495"/>
    </row>
    <row r="786" spans="1:10" ht="30" x14ac:dyDescent="0.25">
      <c r="A786" s="361">
        <v>775</v>
      </c>
      <c r="B786" s="361" t="s">
        <v>1641</v>
      </c>
      <c r="C786" s="133" t="s">
        <v>2545</v>
      </c>
      <c r="D786" s="134">
        <v>1.526</v>
      </c>
      <c r="E786" s="135">
        <v>0.14127590376285132</v>
      </c>
      <c r="F786" s="120">
        <v>1</v>
      </c>
      <c r="G786" s="120"/>
      <c r="H786" s="360"/>
      <c r="J786" s="495"/>
    </row>
    <row r="787" spans="1:10" ht="30" x14ac:dyDescent="0.25">
      <c r="A787" s="361">
        <v>776</v>
      </c>
      <c r="B787" s="361" t="s">
        <v>1643</v>
      </c>
      <c r="C787" s="133" t="s">
        <v>1642</v>
      </c>
      <c r="D787" s="134">
        <v>1.5980000000000001</v>
      </c>
      <c r="E787" s="135">
        <v>0.1349681055905621</v>
      </c>
      <c r="F787" s="120">
        <v>1</v>
      </c>
      <c r="G787" s="120"/>
      <c r="H787" s="360"/>
      <c r="J787" s="495"/>
    </row>
    <row r="788" spans="1:10" ht="30" x14ac:dyDescent="0.25">
      <c r="A788" s="361">
        <v>777</v>
      </c>
      <c r="B788" s="361" t="s">
        <v>3740</v>
      </c>
      <c r="C788" s="133" t="s">
        <v>1640</v>
      </c>
      <c r="D788" s="134">
        <v>1.569</v>
      </c>
      <c r="E788" s="135">
        <v>0.69203615339980318</v>
      </c>
      <c r="F788" s="120">
        <v>1</v>
      </c>
      <c r="G788" s="120"/>
      <c r="H788" s="360"/>
      <c r="J788" s="495"/>
    </row>
    <row r="789" spans="1:10" ht="30" x14ac:dyDescent="0.25">
      <c r="A789" s="361">
        <v>778</v>
      </c>
      <c r="B789" s="361" t="s">
        <v>3741</v>
      </c>
      <c r="C789" s="133" t="s">
        <v>2546</v>
      </c>
      <c r="D789" s="134">
        <v>1.8520000000000001</v>
      </c>
      <c r="E789" s="135">
        <v>0.11662016049033246</v>
      </c>
      <c r="F789" s="120">
        <v>1</v>
      </c>
      <c r="G789" s="120"/>
      <c r="H789" s="360"/>
      <c r="J789" s="495"/>
    </row>
    <row r="790" spans="1:10" ht="30" x14ac:dyDescent="0.25">
      <c r="A790" s="361">
        <v>779</v>
      </c>
      <c r="B790" s="361" t="s">
        <v>1644</v>
      </c>
      <c r="C790" s="133" t="s">
        <v>1645</v>
      </c>
      <c r="D790" s="134">
        <v>1.51</v>
      </c>
      <c r="E790" s="135">
        <v>0.15840000000000001</v>
      </c>
      <c r="F790" s="120">
        <v>1</v>
      </c>
      <c r="G790" s="120"/>
      <c r="H790" s="360" t="s">
        <v>556</v>
      </c>
      <c r="J790" s="495"/>
    </row>
    <row r="791" spans="1:10" ht="30" x14ac:dyDescent="0.25">
      <c r="A791" s="361">
        <v>780</v>
      </c>
      <c r="B791" s="361" t="s">
        <v>1646</v>
      </c>
      <c r="C791" s="133" t="s">
        <v>1658</v>
      </c>
      <c r="D791" s="134">
        <v>1.24</v>
      </c>
      <c r="E791" s="135">
        <v>0.17333739537138143</v>
      </c>
      <c r="F791" s="120">
        <v>1</v>
      </c>
      <c r="G791" s="120"/>
      <c r="H791" s="360"/>
      <c r="J791" s="495"/>
    </row>
    <row r="792" spans="1:10" ht="30" x14ac:dyDescent="0.25">
      <c r="A792" s="361">
        <v>781</v>
      </c>
      <c r="B792" s="361" t="s">
        <v>1647</v>
      </c>
      <c r="C792" s="133" t="s">
        <v>1648</v>
      </c>
      <c r="D792" s="134">
        <v>1.3520000000000001</v>
      </c>
      <c r="E792" s="135">
        <v>0.15918340912282844</v>
      </c>
      <c r="F792" s="120">
        <v>1</v>
      </c>
      <c r="G792" s="120"/>
      <c r="H792" s="360"/>
      <c r="J792" s="495"/>
    </row>
    <row r="793" spans="1:10" ht="30" x14ac:dyDescent="0.25">
      <c r="A793" s="361">
        <v>782</v>
      </c>
      <c r="B793" s="361" t="s">
        <v>1649</v>
      </c>
      <c r="C793" s="133" t="s">
        <v>1650</v>
      </c>
      <c r="D793" s="134">
        <v>1.3580000000000001</v>
      </c>
      <c r="E793" s="135">
        <v>0.15851468299995922</v>
      </c>
      <c r="F793" s="120">
        <v>1</v>
      </c>
      <c r="G793" s="120"/>
      <c r="H793" s="360"/>
      <c r="J793" s="495"/>
    </row>
    <row r="794" spans="1:10" ht="30" x14ac:dyDescent="0.25">
      <c r="A794" s="361">
        <v>783</v>
      </c>
      <c r="B794" s="361" t="s">
        <v>1651</v>
      </c>
      <c r="C794" s="133" t="s">
        <v>1652</v>
      </c>
      <c r="D794" s="134">
        <v>1.3839999999999999</v>
      </c>
      <c r="E794" s="135">
        <v>0.15554336786855322</v>
      </c>
      <c r="F794" s="120">
        <v>1</v>
      </c>
      <c r="G794" s="120"/>
      <c r="H794" s="360"/>
      <c r="J794" s="495"/>
    </row>
    <row r="795" spans="1:10" ht="30" x14ac:dyDescent="0.25">
      <c r="A795" s="361">
        <v>784</v>
      </c>
      <c r="B795" s="361" t="s">
        <v>1653</v>
      </c>
      <c r="C795" s="133" t="s">
        <v>3742</v>
      </c>
      <c r="D795" s="134">
        <v>1.419</v>
      </c>
      <c r="E795" s="135">
        <v>0.15183415484442792</v>
      </c>
      <c r="F795" s="120">
        <v>1</v>
      </c>
      <c r="G795" s="120"/>
      <c r="H795" s="360"/>
      <c r="J795" s="495"/>
    </row>
    <row r="796" spans="1:10" ht="30" x14ac:dyDescent="0.25">
      <c r="A796" s="361">
        <v>785</v>
      </c>
      <c r="B796" s="361" t="s">
        <v>1655</v>
      </c>
      <c r="C796" s="133" t="s">
        <v>1654</v>
      </c>
      <c r="D796" s="134">
        <v>1.4370000000000001</v>
      </c>
      <c r="E796" s="135">
        <v>0.14995214545049634</v>
      </c>
      <c r="F796" s="120">
        <v>1</v>
      </c>
      <c r="G796" s="120"/>
      <c r="H796" s="360"/>
      <c r="J796" s="495"/>
    </row>
    <row r="797" spans="1:10" ht="30" x14ac:dyDescent="0.25">
      <c r="A797" s="361">
        <v>786</v>
      </c>
      <c r="B797" s="361" t="s">
        <v>1657</v>
      </c>
      <c r="C797" s="133" t="s">
        <v>1656</v>
      </c>
      <c r="D797" s="134">
        <v>1.466</v>
      </c>
      <c r="E797" s="135">
        <v>0.14700399659765551</v>
      </c>
      <c r="F797" s="120">
        <v>1</v>
      </c>
      <c r="G797" s="120"/>
      <c r="H797" s="360"/>
      <c r="J797" s="495"/>
    </row>
    <row r="798" spans="1:10" ht="30" x14ac:dyDescent="0.25">
      <c r="A798" s="361">
        <v>787</v>
      </c>
      <c r="B798" s="361" t="s">
        <v>1659</v>
      </c>
      <c r="C798" s="133" t="s">
        <v>2552</v>
      </c>
      <c r="D798" s="134">
        <v>1.5369999999999999</v>
      </c>
      <c r="E798" s="135">
        <v>0.14028056112224449</v>
      </c>
      <c r="F798" s="120">
        <v>1</v>
      </c>
      <c r="G798" s="120"/>
      <c r="H798" s="360"/>
      <c r="J798" s="495"/>
    </row>
    <row r="799" spans="1:10" ht="30" x14ac:dyDescent="0.25">
      <c r="A799" s="361">
        <v>788</v>
      </c>
      <c r="B799" s="361" t="s">
        <v>1661</v>
      </c>
      <c r="C799" s="133" t="s">
        <v>1660</v>
      </c>
      <c r="D799" s="134">
        <v>1.569</v>
      </c>
      <c r="E799" s="135">
        <v>0.69203615339980318</v>
      </c>
      <c r="F799" s="120">
        <v>1</v>
      </c>
      <c r="G799" s="120"/>
      <c r="H799" s="360"/>
      <c r="J799" s="495"/>
    </row>
    <row r="800" spans="1:10" ht="30" x14ac:dyDescent="0.25">
      <c r="A800" s="361">
        <v>789</v>
      </c>
      <c r="B800" s="361" t="s">
        <v>1662</v>
      </c>
      <c r="C800" s="133" t="s">
        <v>1663</v>
      </c>
      <c r="D800" s="134">
        <v>2.077</v>
      </c>
      <c r="E800" s="135">
        <v>0.52909425225981543</v>
      </c>
      <c r="F800" s="120">
        <v>1</v>
      </c>
      <c r="G800" s="120"/>
      <c r="H800" s="360"/>
      <c r="J800" s="495"/>
    </row>
    <row r="801" spans="1:10" ht="30" x14ac:dyDescent="0.25">
      <c r="A801" s="361">
        <v>790</v>
      </c>
      <c r="B801" s="361" t="s">
        <v>1664</v>
      </c>
      <c r="C801" s="133" t="s">
        <v>1665</v>
      </c>
      <c r="D801" s="134">
        <v>1.68</v>
      </c>
      <c r="E801" s="135">
        <v>0.14199999999999999</v>
      </c>
      <c r="F801" s="120">
        <v>1</v>
      </c>
      <c r="G801" s="120"/>
      <c r="H801" s="360" t="s">
        <v>556</v>
      </c>
      <c r="J801" s="495"/>
    </row>
    <row r="802" spans="1:10" ht="30" x14ac:dyDescent="0.25">
      <c r="A802" s="361">
        <v>791</v>
      </c>
      <c r="B802" s="361" t="s">
        <v>1666</v>
      </c>
      <c r="C802" s="133" t="s">
        <v>3743</v>
      </c>
      <c r="D802" s="134">
        <v>1.365</v>
      </c>
      <c r="E802" s="135">
        <v>0.15775826639314852</v>
      </c>
      <c r="F802" s="120">
        <v>1</v>
      </c>
      <c r="G802" s="120"/>
      <c r="H802" s="360"/>
      <c r="J802" s="495"/>
    </row>
    <row r="803" spans="1:10" ht="30" x14ac:dyDescent="0.25">
      <c r="A803" s="361">
        <v>792</v>
      </c>
      <c r="B803" s="361" t="s">
        <v>1667</v>
      </c>
      <c r="C803" s="133" t="s">
        <v>1671</v>
      </c>
      <c r="D803" s="134">
        <v>1.51</v>
      </c>
      <c r="E803" s="135">
        <v>0.14269759093340276</v>
      </c>
      <c r="F803" s="120">
        <v>1</v>
      </c>
      <c r="G803" s="120"/>
      <c r="H803" s="360"/>
      <c r="J803" s="495"/>
    </row>
    <row r="804" spans="1:10" ht="30" x14ac:dyDescent="0.25">
      <c r="A804" s="361">
        <v>793</v>
      </c>
      <c r="B804" s="361" t="s">
        <v>1668</v>
      </c>
      <c r="C804" s="133" t="s">
        <v>1673</v>
      </c>
      <c r="D804" s="134">
        <v>1.6259999999999999</v>
      </c>
      <c r="E804" s="135">
        <v>0.13268491479140626</v>
      </c>
      <c r="F804" s="120">
        <v>1</v>
      </c>
      <c r="G804" s="120"/>
      <c r="H804" s="360"/>
      <c r="J804" s="495"/>
    </row>
    <row r="805" spans="1:10" ht="30" x14ac:dyDescent="0.25">
      <c r="A805" s="361">
        <v>794</v>
      </c>
      <c r="B805" s="361" t="s">
        <v>1669</v>
      </c>
      <c r="C805" s="133" t="s">
        <v>1675</v>
      </c>
      <c r="D805" s="134">
        <v>1.754</v>
      </c>
      <c r="E805" s="135">
        <v>0.12304110648687477</v>
      </c>
      <c r="F805" s="120">
        <v>1</v>
      </c>
      <c r="G805" s="120"/>
      <c r="H805" s="360"/>
      <c r="J805" s="495"/>
    </row>
    <row r="806" spans="1:10" ht="30" x14ac:dyDescent="0.25">
      <c r="A806" s="361">
        <v>795</v>
      </c>
      <c r="B806" s="361" t="s">
        <v>1670</v>
      </c>
      <c r="C806" s="133" t="s">
        <v>3744</v>
      </c>
      <c r="D806" s="134">
        <v>2.077</v>
      </c>
      <c r="E806" s="135">
        <v>0.52909425225981543</v>
      </c>
      <c r="F806" s="120">
        <v>1</v>
      </c>
      <c r="G806" s="120"/>
      <c r="H806" s="360"/>
      <c r="J806" s="495"/>
    </row>
    <row r="807" spans="1:10" ht="30" x14ac:dyDescent="0.25">
      <c r="A807" s="361">
        <v>796</v>
      </c>
      <c r="B807" s="361" t="s">
        <v>1672</v>
      </c>
      <c r="C807" s="133" t="s">
        <v>3745</v>
      </c>
      <c r="D807" s="134">
        <v>4.53</v>
      </c>
      <c r="E807" s="135">
        <v>4.7934344410633913E-2</v>
      </c>
      <c r="F807" s="120">
        <v>1</v>
      </c>
      <c r="G807" s="120"/>
      <c r="H807" s="360"/>
      <c r="J807" s="495"/>
    </row>
    <row r="808" spans="1:10" ht="30" x14ac:dyDescent="0.25">
      <c r="A808" s="361">
        <v>797</v>
      </c>
      <c r="B808" s="361" t="s">
        <v>1676</v>
      </c>
      <c r="C808" s="133" t="s">
        <v>1677</v>
      </c>
      <c r="D808" s="134">
        <v>1.83</v>
      </c>
      <c r="E808" s="135">
        <v>0.13009999999999999</v>
      </c>
      <c r="F808" s="120">
        <v>1</v>
      </c>
      <c r="G808" s="120"/>
      <c r="H808" s="360" t="s">
        <v>556</v>
      </c>
      <c r="J808" s="495"/>
    </row>
    <row r="809" spans="1:10" ht="30" x14ac:dyDescent="0.25">
      <c r="A809" s="361">
        <v>798</v>
      </c>
      <c r="B809" s="361" t="s">
        <v>1678</v>
      </c>
      <c r="C809" s="133" t="s">
        <v>3746</v>
      </c>
      <c r="D809" s="134">
        <v>1.64</v>
      </c>
      <c r="E809" s="135">
        <v>0.13153434436893954</v>
      </c>
      <c r="F809" s="120">
        <v>1</v>
      </c>
      <c r="G809" s="120"/>
      <c r="H809" s="360"/>
      <c r="J809" s="495"/>
    </row>
    <row r="810" spans="1:10" ht="30" x14ac:dyDescent="0.25">
      <c r="A810" s="361">
        <v>799</v>
      </c>
      <c r="B810" s="361" t="s">
        <v>1679</v>
      </c>
      <c r="C810" s="133" t="s">
        <v>1681</v>
      </c>
      <c r="D810" s="134">
        <v>1.702</v>
      </c>
      <c r="E810" s="135">
        <v>0.12677476521494588</v>
      </c>
      <c r="F810" s="120">
        <v>1</v>
      </c>
      <c r="G810" s="120"/>
      <c r="H810" s="360"/>
      <c r="J810" s="495"/>
    </row>
    <row r="811" spans="1:10" ht="30" x14ac:dyDescent="0.25">
      <c r="A811" s="361">
        <v>800</v>
      </c>
      <c r="B811" s="361" t="s">
        <v>1680</v>
      </c>
      <c r="C811" s="133" t="s">
        <v>1685</v>
      </c>
      <c r="D811" s="134">
        <v>1.772</v>
      </c>
      <c r="E811" s="135">
        <v>0.12181169843008212</v>
      </c>
      <c r="F811" s="120">
        <v>1</v>
      </c>
      <c r="G811" s="120"/>
      <c r="H811" s="360"/>
      <c r="J811" s="495"/>
    </row>
    <row r="812" spans="1:10" ht="30" x14ac:dyDescent="0.25">
      <c r="A812" s="361">
        <v>801</v>
      </c>
      <c r="B812" s="361" t="s">
        <v>1682</v>
      </c>
      <c r="C812" s="133" t="s">
        <v>1688</v>
      </c>
      <c r="D812" s="134">
        <v>1.8520000000000001</v>
      </c>
      <c r="E812" s="135">
        <v>0.11662016049033246</v>
      </c>
      <c r="F812" s="120">
        <v>1</v>
      </c>
      <c r="G812" s="120"/>
      <c r="H812" s="360"/>
      <c r="J812" s="495"/>
    </row>
    <row r="813" spans="1:10" ht="30" x14ac:dyDescent="0.25">
      <c r="A813" s="361">
        <v>802</v>
      </c>
      <c r="B813" s="361" t="s">
        <v>1684</v>
      </c>
      <c r="C813" s="133" t="s">
        <v>3747</v>
      </c>
      <c r="D813" s="134">
        <v>2.077</v>
      </c>
      <c r="E813" s="135">
        <v>0.52909425225981543</v>
      </c>
      <c r="F813" s="120">
        <v>1</v>
      </c>
      <c r="G813" s="120"/>
      <c r="H813" s="360"/>
      <c r="J813" s="495"/>
    </row>
    <row r="814" spans="1:10" ht="30" x14ac:dyDescent="0.25">
      <c r="A814" s="361">
        <v>803</v>
      </c>
      <c r="B814" s="361" t="s">
        <v>1686</v>
      </c>
      <c r="C814" s="133" t="s">
        <v>1689</v>
      </c>
      <c r="D814" s="134">
        <v>2.585</v>
      </c>
      <c r="E814" s="135">
        <v>0.42825935610349292</v>
      </c>
      <c r="F814" s="120">
        <v>1</v>
      </c>
      <c r="G814" s="120"/>
      <c r="H814" s="360"/>
      <c r="J814" s="495"/>
    </row>
    <row r="815" spans="1:10" ht="30" x14ac:dyDescent="0.25">
      <c r="A815" s="361">
        <v>804</v>
      </c>
      <c r="B815" s="361" t="s">
        <v>1690</v>
      </c>
      <c r="C815" s="133" t="s">
        <v>1691</v>
      </c>
      <c r="D815" s="134">
        <v>2.0299999999999998</v>
      </c>
      <c r="E815" s="135">
        <v>0.1174</v>
      </c>
      <c r="F815" s="120">
        <v>1</v>
      </c>
      <c r="G815" s="120"/>
      <c r="H815" s="360" t="s">
        <v>556</v>
      </c>
      <c r="J815" s="495"/>
    </row>
    <row r="816" spans="1:10" ht="30" x14ac:dyDescent="0.25">
      <c r="A816" s="361">
        <v>805</v>
      </c>
      <c r="B816" s="361" t="s">
        <v>1692</v>
      </c>
      <c r="C816" s="133" t="s">
        <v>3748</v>
      </c>
      <c r="D816" s="134">
        <v>1.597</v>
      </c>
      <c r="E816" s="135">
        <v>0.13501518217370354</v>
      </c>
      <c r="F816" s="120">
        <v>1</v>
      </c>
      <c r="G816" s="120"/>
      <c r="H816" s="360"/>
      <c r="J816" s="495"/>
    </row>
    <row r="817" spans="1:10" ht="30" x14ac:dyDescent="0.25">
      <c r="A817" s="361">
        <v>806</v>
      </c>
      <c r="B817" s="361" t="s">
        <v>1694</v>
      </c>
      <c r="C817" s="133" t="s">
        <v>3749</v>
      </c>
      <c r="D817" s="134">
        <v>1.841</v>
      </c>
      <c r="E817" s="135">
        <v>0.11732145923961716</v>
      </c>
      <c r="F817" s="120">
        <v>1</v>
      </c>
      <c r="G817" s="120"/>
      <c r="H817" s="360"/>
      <c r="J817" s="495"/>
    </row>
    <row r="818" spans="1:10" ht="30" x14ac:dyDescent="0.25">
      <c r="A818" s="361">
        <v>807</v>
      </c>
      <c r="B818" s="361" t="s">
        <v>1695</v>
      </c>
      <c r="C818" s="133" t="s">
        <v>3750</v>
      </c>
      <c r="D818" s="134">
        <v>1.8480000000000001</v>
      </c>
      <c r="E818" s="135">
        <v>0.11689092578076306</v>
      </c>
      <c r="F818" s="120">
        <v>1</v>
      </c>
      <c r="G818" s="120"/>
      <c r="H818" s="360"/>
      <c r="J818" s="495"/>
    </row>
    <row r="819" spans="1:10" ht="30" x14ac:dyDescent="0.25">
      <c r="A819" s="361">
        <v>808</v>
      </c>
      <c r="B819" s="361" t="s">
        <v>1697</v>
      </c>
      <c r="C819" s="133" t="s">
        <v>1693</v>
      </c>
      <c r="D819" s="134">
        <v>1.9279999999999999</v>
      </c>
      <c r="E819" s="135">
        <v>0.11206876898284845</v>
      </c>
      <c r="F819" s="120">
        <v>1</v>
      </c>
      <c r="G819" s="120"/>
      <c r="H819" s="360"/>
      <c r="J819" s="495"/>
    </row>
    <row r="820" spans="1:10" ht="30" x14ac:dyDescent="0.25">
      <c r="A820" s="361">
        <v>809</v>
      </c>
      <c r="B820" s="361" t="s">
        <v>1699</v>
      </c>
      <c r="C820" s="133" t="s">
        <v>1696</v>
      </c>
      <c r="D820" s="134">
        <v>2.0339999999999998</v>
      </c>
      <c r="E820" s="135">
        <v>0.10625911337927092</v>
      </c>
      <c r="F820" s="120">
        <v>1</v>
      </c>
      <c r="G820" s="120"/>
      <c r="H820" s="360"/>
      <c r="J820" s="495"/>
    </row>
    <row r="821" spans="1:10" ht="30" x14ac:dyDescent="0.25">
      <c r="A821" s="361">
        <v>810</v>
      </c>
      <c r="B821" s="361" t="s">
        <v>1700</v>
      </c>
      <c r="C821" s="133" t="s">
        <v>1698</v>
      </c>
      <c r="D821" s="134">
        <v>2.0489999999999999</v>
      </c>
      <c r="E821" s="135">
        <v>0.10548629425853959</v>
      </c>
      <c r="F821" s="120">
        <v>1</v>
      </c>
      <c r="G821" s="120"/>
      <c r="H821" s="360"/>
      <c r="J821" s="495"/>
    </row>
    <row r="822" spans="1:10" ht="30" x14ac:dyDescent="0.25">
      <c r="A822" s="361">
        <v>811</v>
      </c>
      <c r="B822" s="361" t="s">
        <v>1702</v>
      </c>
      <c r="C822" s="133" t="s">
        <v>3751</v>
      </c>
      <c r="D822" s="134">
        <v>2.0569999999999999</v>
      </c>
      <c r="E822" s="135">
        <v>0.10510036296410349</v>
      </c>
      <c r="F822" s="120">
        <v>1</v>
      </c>
      <c r="G822" s="120"/>
      <c r="H822" s="360"/>
      <c r="J822" s="495"/>
    </row>
    <row r="823" spans="1:10" ht="30" x14ac:dyDescent="0.25">
      <c r="A823" s="361">
        <v>812</v>
      </c>
      <c r="B823" s="361" t="s">
        <v>1704</v>
      </c>
      <c r="C823" s="133" t="s">
        <v>3752</v>
      </c>
      <c r="D823" s="134">
        <v>2.585</v>
      </c>
      <c r="E823" s="135">
        <v>0.42825935610349292</v>
      </c>
      <c r="F823" s="120">
        <v>1</v>
      </c>
      <c r="G823" s="120"/>
      <c r="H823" s="360"/>
      <c r="J823" s="495"/>
    </row>
    <row r="824" spans="1:10" ht="30" x14ac:dyDescent="0.25">
      <c r="A824" s="361">
        <v>813</v>
      </c>
      <c r="B824" s="361" t="s">
        <v>1706</v>
      </c>
      <c r="C824" s="133" t="s">
        <v>1707</v>
      </c>
      <c r="D824" s="134">
        <v>3.0939999999999999</v>
      </c>
      <c r="E824" s="135">
        <v>0.35970642787458385</v>
      </c>
      <c r="F824" s="120">
        <v>1</v>
      </c>
      <c r="G824" s="120"/>
      <c r="H824" s="360"/>
      <c r="J824" s="495"/>
    </row>
    <row r="825" spans="1:10" ht="30" x14ac:dyDescent="0.25">
      <c r="A825" s="361">
        <v>814</v>
      </c>
      <c r="B825" s="361" t="s">
        <v>1709</v>
      </c>
      <c r="C825" s="133" t="s">
        <v>1710</v>
      </c>
      <c r="D825" s="134">
        <v>2.31</v>
      </c>
      <c r="E825" s="135">
        <v>0.10290000000000001</v>
      </c>
      <c r="F825" s="120">
        <v>1</v>
      </c>
      <c r="G825" s="120"/>
      <c r="H825" s="360" t="s">
        <v>556</v>
      </c>
      <c r="J825" s="495"/>
    </row>
    <row r="826" spans="1:10" ht="30" x14ac:dyDescent="0.25">
      <c r="A826" s="361">
        <v>815</v>
      </c>
      <c r="B826" s="361" t="s">
        <v>1711</v>
      </c>
      <c r="C826" s="133" t="s">
        <v>3753</v>
      </c>
      <c r="D826" s="134">
        <v>1.946</v>
      </c>
      <c r="E826" s="135">
        <v>0.11100974595355806</v>
      </c>
      <c r="F826" s="120">
        <v>1</v>
      </c>
      <c r="G826" s="120"/>
      <c r="H826" s="360"/>
      <c r="J826" s="495"/>
    </row>
    <row r="827" spans="1:10" ht="30" x14ac:dyDescent="0.25">
      <c r="A827" s="361">
        <v>816</v>
      </c>
      <c r="B827" s="361" t="s">
        <v>1712</v>
      </c>
      <c r="C827" s="133" t="s">
        <v>3754</v>
      </c>
      <c r="D827" s="134">
        <v>2.0270000000000001</v>
      </c>
      <c r="E827" s="135">
        <v>0.10661890009156712</v>
      </c>
      <c r="F827" s="120">
        <v>1</v>
      </c>
      <c r="G827" s="120"/>
      <c r="H827" s="360"/>
      <c r="J827" s="495"/>
    </row>
    <row r="828" spans="1:10" ht="30" x14ac:dyDescent="0.25">
      <c r="A828" s="361">
        <v>817</v>
      </c>
      <c r="B828" s="361" t="s">
        <v>1713</v>
      </c>
      <c r="C828" s="133" t="s">
        <v>3755</v>
      </c>
      <c r="D828" s="134">
        <v>2.2029999999999998</v>
      </c>
      <c r="E828" s="135">
        <v>9.819317818885992E-2</v>
      </c>
      <c r="F828" s="120">
        <v>1</v>
      </c>
      <c r="G828" s="120"/>
      <c r="H828" s="360"/>
      <c r="J828" s="495"/>
    </row>
    <row r="829" spans="1:10" ht="30" x14ac:dyDescent="0.25">
      <c r="A829" s="361">
        <v>818</v>
      </c>
      <c r="B829" s="361" t="s">
        <v>1715</v>
      </c>
      <c r="C829" s="133" t="s">
        <v>3756</v>
      </c>
      <c r="D829" s="134">
        <v>2.2160000000000002</v>
      </c>
      <c r="E829" s="135">
        <v>9.7621853550038204E-2</v>
      </c>
      <c r="F829" s="120">
        <v>1</v>
      </c>
      <c r="G829" s="120"/>
      <c r="H829" s="360"/>
      <c r="J829" s="495"/>
    </row>
    <row r="830" spans="1:10" ht="30" x14ac:dyDescent="0.25">
      <c r="A830" s="361">
        <v>819</v>
      </c>
      <c r="B830" s="361" t="s">
        <v>1716</v>
      </c>
      <c r="C830" s="133" t="s">
        <v>3757</v>
      </c>
      <c r="D830" s="134">
        <v>2.23</v>
      </c>
      <c r="E830" s="135">
        <v>9.6991118722090403E-2</v>
      </c>
      <c r="F830" s="120">
        <v>1</v>
      </c>
      <c r="G830" s="120"/>
      <c r="H830" s="360"/>
      <c r="J830" s="495"/>
    </row>
    <row r="831" spans="1:10" ht="30" x14ac:dyDescent="0.25">
      <c r="A831" s="361">
        <v>820</v>
      </c>
      <c r="B831" s="361" t="s">
        <v>1717</v>
      </c>
      <c r="C831" s="133" t="s">
        <v>3758</v>
      </c>
      <c r="D831" s="134">
        <v>2.2959999999999998</v>
      </c>
      <c r="E831" s="135">
        <v>9.4228301174111545E-2</v>
      </c>
      <c r="F831" s="120">
        <v>1</v>
      </c>
      <c r="G831" s="120"/>
      <c r="H831" s="360"/>
      <c r="J831" s="495"/>
    </row>
    <row r="832" spans="1:10" ht="30" x14ac:dyDescent="0.25">
      <c r="A832" s="361">
        <v>821</v>
      </c>
      <c r="B832" s="361" t="s">
        <v>1719</v>
      </c>
      <c r="C832" s="133" t="s">
        <v>3759</v>
      </c>
      <c r="D832" s="134">
        <v>2.585</v>
      </c>
      <c r="E832" s="135">
        <v>0.42825935610349292</v>
      </c>
      <c r="F832" s="120">
        <v>1</v>
      </c>
      <c r="G832" s="120"/>
      <c r="H832" s="360"/>
      <c r="J832" s="495"/>
    </row>
    <row r="833" spans="1:10" ht="30" x14ac:dyDescent="0.25">
      <c r="A833" s="361">
        <v>822</v>
      </c>
      <c r="B833" s="361" t="s">
        <v>3760</v>
      </c>
      <c r="C833" s="133" t="s">
        <v>3761</v>
      </c>
      <c r="D833" s="134">
        <v>2.9950000000000001</v>
      </c>
      <c r="E833" s="135">
        <v>7.2367719820308873E-2</v>
      </c>
      <c r="F833" s="120">
        <v>1</v>
      </c>
      <c r="G833" s="120"/>
      <c r="H833" s="360"/>
      <c r="J833" s="495"/>
    </row>
    <row r="834" spans="1:10" ht="30" x14ac:dyDescent="0.25">
      <c r="A834" s="361">
        <v>823</v>
      </c>
      <c r="B834" s="361" t="s">
        <v>3762</v>
      </c>
      <c r="C834" s="133" t="s">
        <v>1720</v>
      </c>
      <c r="D834" s="134">
        <v>3.0939999999999999</v>
      </c>
      <c r="E834" s="135">
        <v>0.35970642787458385</v>
      </c>
      <c r="F834" s="120">
        <v>1</v>
      </c>
      <c r="G834" s="120"/>
      <c r="H834" s="360"/>
      <c r="J834" s="495"/>
    </row>
    <row r="835" spans="1:10" ht="30" x14ac:dyDescent="0.25">
      <c r="A835" s="361">
        <v>824</v>
      </c>
      <c r="B835" s="361" t="s">
        <v>1721</v>
      </c>
      <c r="C835" s="133" t="s">
        <v>1722</v>
      </c>
      <c r="D835" s="134">
        <v>2.77</v>
      </c>
      <c r="E835" s="135">
        <v>8.5800000000000001E-2</v>
      </c>
      <c r="F835" s="120">
        <v>1</v>
      </c>
      <c r="G835" s="120"/>
      <c r="H835" s="360" t="s">
        <v>556</v>
      </c>
      <c r="J835" s="495"/>
    </row>
    <row r="836" spans="1:10" ht="30" x14ac:dyDescent="0.25">
      <c r="A836" s="361">
        <v>825</v>
      </c>
      <c r="B836" s="361" t="s">
        <v>1723</v>
      </c>
      <c r="C836" s="133" t="s">
        <v>3763</v>
      </c>
      <c r="D836" s="134">
        <v>2.5030000000000001</v>
      </c>
      <c r="E836" s="135">
        <v>8.6474345087782803E-2</v>
      </c>
      <c r="F836" s="120">
        <v>1</v>
      </c>
      <c r="G836" s="120"/>
      <c r="H836" s="360"/>
      <c r="J836" s="495"/>
    </row>
    <row r="837" spans="1:10" ht="30" x14ac:dyDescent="0.25">
      <c r="A837" s="361">
        <v>826</v>
      </c>
      <c r="B837" s="361" t="s">
        <v>1724</v>
      </c>
      <c r="C837" s="133" t="s">
        <v>3764</v>
      </c>
      <c r="D837" s="134">
        <v>2.5150000000000001</v>
      </c>
      <c r="E837" s="135">
        <v>8.6079797398653762E-2</v>
      </c>
      <c r="F837" s="120">
        <v>1</v>
      </c>
      <c r="G837" s="120"/>
      <c r="H837" s="360"/>
      <c r="J837" s="495"/>
    </row>
    <row r="838" spans="1:10" ht="30" x14ac:dyDescent="0.25">
      <c r="A838" s="361">
        <v>827</v>
      </c>
      <c r="B838" s="361" t="s">
        <v>1725</v>
      </c>
      <c r="C838" s="133" t="s">
        <v>3765</v>
      </c>
      <c r="D838" s="134">
        <v>2.528</v>
      </c>
      <c r="E838" s="135">
        <v>8.5633857661165852E-2</v>
      </c>
      <c r="F838" s="120">
        <v>1</v>
      </c>
      <c r="G838" s="120"/>
      <c r="H838" s="360"/>
      <c r="J838" s="495"/>
    </row>
    <row r="839" spans="1:10" ht="30" x14ac:dyDescent="0.25">
      <c r="A839" s="361">
        <v>828</v>
      </c>
      <c r="B839" s="361" t="s">
        <v>1727</v>
      </c>
      <c r="C839" s="133" t="s">
        <v>3766</v>
      </c>
      <c r="D839" s="134">
        <v>2.5670000000000002</v>
      </c>
      <c r="E839" s="135">
        <v>8.4330184379997009E-2</v>
      </c>
      <c r="F839" s="120">
        <v>1</v>
      </c>
      <c r="G839" s="120"/>
      <c r="H839" s="360"/>
      <c r="J839" s="495"/>
    </row>
    <row r="840" spans="1:10" ht="30" x14ac:dyDescent="0.25">
      <c r="A840" s="361">
        <v>829</v>
      </c>
      <c r="B840" s="361" t="s">
        <v>3767</v>
      </c>
      <c r="C840" s="133" t="s">
        <v>3768</v>
      </c>
      <c r="D840" s="134">
        <v>2.6360000000000001</v>
      </c>
      <c r="E840" s="135">
        <v>8.2153966454047878E-2</v>
      </c>
      <c r="F840" s="120">
        <v>1</v>
      </c>
      <c r="G840" s="120"/>
      <c r="H840" s="360"/>
      <c r="J840" s="495"/>
    </row>
    <row r="841" spans="1:10" ht="30" x14ac:dyDescent="0.25">
      <c r="A841" s="361">
        <v>830</v>
      </c>
      <c r="B841" s="361" t="s">
        <v>3769</v>
      </c>
      <c r="C841" s="133" t="s">
        <v>3770</v>
      </c>
      <c r="D841" s="134">
        <v>2.585</v>
      </c>
      <c r="E841" s="135">
        <v>0.42825935610349292</v>
      </c>
      <c r="F841" s="120">
        <v>1</v>
      </c>
      <c r="G841" s="120"/>
      <c r="H841" s="360"/>
      <c r="J841" s="495"/>
    </row>
    <row r="842" spans="1:10" ht="30" x14ac:dyDescent="0.25">
      <c r="A842" s="361">
        <v>831</v>
      </c>
      <c r="B842" s="361" t="s">
        <v>3771</v>
      </c>
      <c r="C842" s="133" t="s">
        <v>1728</v>
      </c>
      <c r="D842" s="134">
        <v>3.1589999999999998</v>
      </c>
      <c r="E842" s="135">
        <v>6.8627450980392163E-2</v>
      </c>
      <c r="F842" s="120">
        <v>1</v>
      </c>
      <c r="G842" s="120"/>
      <c r="H842" s="360"/>
      <c r="J842" s="495"/>
    </row>
    <row r="843" spans="1:10" ht="30" x14ac:dyDescent="0.25">
      <c r="A843" s="361">
        <v>832</v>
      </c>
      <c r="B843" s="361" t="s">
        <v>3772</v>
      </c>
      <c r="C843" s="133" t="s">
        <v>1726</v>
      </c>
      <c r="D843" s="134">
        <v>3.0939999999999999</v>
      </c>
      <c r="E843" s="135">
        <v>0.35970642787458385</v>
      </c>
      <c r="F843" s="120">
        <v>1</v>
      </c>
      <c r="G843" s="120"/>
      <c r="H843" s="360"/>
      <c r="J843" s="495"/>
    </row>
    <row r="844" spans="1:10" ht="30" x14ac:dyDescent="0.25">
      <c r="A844" s="361">
        <v>833</v>
      </c>
      <c r="B844" s="361" t="s">
        <v>3773</v>
      </c>
      <c r="C844" s="133" t="s">
        <v>3774</v>
      </c>
      <c r="D844" s="134">
        <v>4.53</v>
      </c>
      <c r="E844" s="135">
        <v>4.7934344410633913E-2</v>
      </c>
      <c r="F844" s="120">
        <v>1</v>
      </c>
      <c r="G844" s="120"/>
      <c r="H844" s="360"/>
      <c r="J844" s="495"/>
    </row>
    <row r="845" spans="1:10" ht="30" x14ac:dyDescent="0.25">
      <c r="A845" s="361">
        <v>834</v>
      </c>
      <c r="B845" s="361" t="s">
        <v>1729</v>
      </c>
      <c r="C845" s="133" t="s">
        <v>1730</v>
      </c>
      <c r="D845" s="134">
        <v>3.73</v>
      </c>
      <c r="E845" s="135">
        <v>6.3899999999999998E-2</v>
      </c>
      <c r="F845" s="120">
        <v>1</v>
      </c>
      <c r="G845" s="120"/>
      <c r="H845" s="360" t="s">
        <v>556</v>
      </c>
      <c r="J845" s="495"/>
    </row>
    <row r="846" spans="1:10" ht="30" x14ac:dyDescent="0.25">
      <c r="A846" s="361">
        <v>835</v>
      </c>
      <c r="B846" s="361" t="s">
        <v>1731</v>
      </c>
      <c r="C846" s="133" t="s">
        <v>3775</v>
      </c>
      <c r="D846" s="134">
        <v>3.2450000000000001</v>
      </c>
      <c r="E846" s="135">
        <v>6.6821096792094373E-2</v>
      </c>
      <c r="F846" s="120">
        <v>1</v>
      </c>
      <c r="G846" s="120"/>
      <c r="H846" s="360"/>
      <c r="J846" s="495"/>
    </row>
    <row r="847" spans="1:10" ht="30" x14ac:dyDescent="0.25">
      <c r="A847" s="361">
        <v>836</v>
      </c>
      <c r="B847" s="361" t="s">
        <v>1732</v>
      </c>
      <c r="C847" s="133" t="s">
        <v>1734</v>
      </c>
      <c r="D847" s="134">
        <v>3.5030000000000001</v>
      </c>
      <c r="E847" s="135">
        <v>6.1920680068814044E-2</v>
      </c>
      <c r="F847" s="120">
        <v>1</v>
      </c>
      <c r="G847" s="120"/>
      <c r="H847" s="360"/>
      <c r="J847" s="495"/>
    </row>
    <row r="848" spans="1:10" ht="30" x14ac:dyDescent="0.25">
      <c r="A848" s="361">
        <v>837</v>
      </c>
      <c r="B848" s="361" t="s">
        <v>1733</v>
      </c>
      <c r="C848" s="133" t="s">
        <v>1738</v>
      </c>
      <c r="D848" s="134">
        <v>3.5790000000000002</v>
      </c>
      <c r="E848" s="135">
        <v>6.0597036631774306E-2</v>
      </c>
      <c r="F848" s="120">
        <v>1</v>
      </c>
      <c r="G848" s="120"/>
      <c r="H848" s="360"/>
      <c r="J848" s="495"/>
    </row>
    <row r="849" spans="1:10" ht="30" x14ac:dyDescent="0.25">
      <c r="A849" s="361">
        <v>838</v>
      </c>
      <c r="B849" s="361" t="s">
        <v>1735</v>
      </c>
      <c r="C849" s="133" t="s">
        <v>1736</v>
      </c>
      <c r="D849" s="134">
        <v>3.6030000000000002</v>
      </c>
      <c r="E849" s="135">
        <v>0.3100721299491625</v>
      </c>
      <c r="F849" s="120">
        <v>1</v>
      </c>
      <c r="G849" s="120"/>
      <c r="H849" s="360"/>
      <c r="J849" s="495"/>
    </row>
    <row r="850" spans="1:10" ht="30" x14ac:dyDescent="0.25">
      <c r="A850" s="361">
        <v>839</v>
      </c>
      <c r="B850" s="361" t="s">
        <v>1737</v>
      </c>
      <c r="C850" s="133" t="s">
        <v>1739</v>
      </c>
      <c r="D850" s="134">
        <v>4.1120000000000001</v>
      </c>
      <c r="E850" s="135">
        <v>0.27247457000398856</v>
      </c>
      <c r="F850" s="120">
        <v>1</v>
      </c>
      <c r="G850" s="120"/>
      <c r="H850" s="360"/>
      <c r="J850" s="495"/>
    </row>
    <row r="851" spans="1:10" ht="30" x14ac:dyDescent="0.25">
      <c r="A851" s="361">
        <v>840</v>
      </c>
      <c r="B851" s="361" t="s">
        <v>1740</v>
      </c>
      <c r="C851" s="133" t="s">
        <v>1741</v>
      </c>
      <c r="D851" s="134">
        <v>4.37</v>
      </c>
      <c r="E851" s="135">
        <v>5.45E-2</v>
      </c>
      <c r="F851" s="120">
        <v>1</v>
      </c>
      <c r="G851" s="120"/>
      <c r="H851" s="360" t="s">
        <v>556</v>
      </c>
      <c r="J851" s="495"/>
    </row>
    <row r="852" spans="1:10" ht="30" x14ac:dyDescent="0.25">
      <c r="A852" s="361">
        <v>841</v>
      </c>
      <c r="B852" s="361" t="s">
        <v>1742</v>
      </c>
      <c r="C852" s="133" t="s">
        <v>1744</v>
      </c>
      <c r="D852" s="134">
        <v>4.55</v>
      </c>
      <c r="E852" s="135">
        <v>4.7720364120012619E-2</v>
      </c>
      <c r="F852" s="120">
        <v>1</v>
      </c>
      <c r="G852" s="120"/>
      <c r="H852" s="360"/>
      <c r="J852" s="495"/>
    </row>
    <row r="853" spans="1:10" ht="30" x14ac:dyDescent="0.25">
      <c r="A853" s="361">
        <v>842</v>
      </c>
      <c r="B853" s="361" t="s">
        <v>1743</v>
      </c>
      <c r="C853" s="133" t="s">
        <v>1745</v>
      </c>
      <c r="D853" s="134">
        <v>4.6210000000000004</v>
      </c>
      <c r="E853" s="135">
        <v>0.24300873137314927</v>
      </c>
      <c r="F853" s="120">
        <v>1</v>
      </c>
      <c r="G853" s="120"/>
      <c r="H853" s="360"/>
      <c r="J853" s="495"/>
    </row>
    <row r="854" spans="1:10" ht="30" x14ac:dyDescent="0.25">
      <c r="A854" s="361">
        <v>843</v>
      </c>
      <c r="B854" s="361" t="s">
        <v>1746</v>
      </c>
      <c r="C854" s="133" t="s">
        <v>1747</v>
      </c>
      <c r="D854" s="134">
        <v>4.54</v>
      </c>
      <c r="E854" s="135">
        <v>5.2499999999999998E-2</v>
      </c>
      <c r="F854" s="120">
        <v>1</v>
      </c>
      <c r="G854" s="120"/>
      <c r="H854" s="360" t="s">
        <v>556</v>
      </c>
      <c r="J854" s="495"/>
    </row>
    <row r="855" spans="1:10" ht="30" x14ac:dyDescent="0.25">
      <c r="A855" s="361">
        <v>844</v>
      </c>
      <c r="B855" s="361" t="s">
        <v>1748</v>
      </c>
      <c r="C855" s="133" t="s">
        <v>3776</v>
      </c>
      <c r="D855" s="134">
        <v>4.2590000000000003</v>
      </c>
      <c r="E855" s="135">
        <v>5.0967244386667748E-2</v>
      </c>
      <c r="F855" s="120">
        <v>1</v>
      </c>
      <c r="G855" s="120"/>
      <c r="H855" s="360"/>
      <c r="J855" s="495"/>
    </row>
    <row r="856" spans="1:10" ht="30" x14ac:dyDescent="0.25">
      <c r="A856" s="361">
        <v>845</v>
      </c>
      <c r="B856" s="361" t="s">
        <v>1749</v>
      </c>
      <c r="C856" s="133" t="s">
        <v>3777</v>
      </c>
      <c r="D856" s="134">
        <v>4.4390000000000001</v>
      </c>
      <c r="E856" s="135">
        <v>4.890733092733951E-2</v>
      </c>
      <c r="F856" s="120">
        <v>1</v>
      </c>
      <c r="G856" s="120"/>
      <c r="H856" s="360"/>
      <c r="J856" s="495"/>
    </row>
    <row r="857" spans="1:10" ht="30" x14ac:dyDescent="0.25">
      <c r="A857" s="361">
        <v>846</v>
      </c>
      <c r="B857" s="361" t="s">
        <v>1750</v>
      </c>
      <c r="C857" s="133" t="s">
        <v>1751</v>
      </c>
      <c r="D857" s="134">
        <v>5.87</v>
      </c>
      <c r="E857" s="135">
        <v>4.0599999999999997E-2</v>
      </c>
      <c r="F857" s="120">
        <v>1</v>
      </c>
      <c r="G857" s="120"/>
      <c r="H857" s="360" t="s">
        <v>556</v>
      </c>
      <c r="J857" s="495"/>
    </row>
    <row r="858" spans="1:10" ht="30" x14ac:dyDescent="0.25">
      <c r="A858" s="361">
        <v>847</v>
      </c>
      <c r="B858" s="361" t="s">
        <v>1752</v>
      </c>
      <c r="C858" s="133" t="s">
        <v>2612</v>
      </c>
      <c r="D858" s="134">
        <v>4.53</v>
      </c>
      <c r="E858" s="135">
        <v>4.7934344410633913E-2</v>
      </c>
      <c r="F858" s="120">
        <v>1</v>
      </c>
      <c r="G858" s="120"/>
      <c r="H858" s="360"/>
      <c r="J858" s="495"/>
    </row>
    <row r="859" spans="1:10" ht="30" x14ac:dyDescent="0.25">
      <c r="A859" s="361">
        <v>848</v>
      </c>
      <c r="B859" s="361" t="s">
        <v>1753</v>
      </c>
      <c r="C859" s="133" t="s">
        <v>3778</v>
      </c>
      <c r="D859" s="134">
        <v>5.3920000000000003</v>
      </c>
      <c r="E859" s="135">
        <v>4.0293532165106401E-2</v>
      </c>
      <c r="F859" s="120">
        <v>1</v>
      </c>
      <c r="G859" s="120"/>
      <c r="H859" s="360"/>
      <c r="J859" s="495"/>
    </row>
    <row r="860" spans="1:10" ht="30" x14ac:dyDescent="0.25">
      <c r="A860" s="361">
        <v>849</v>
      </c>
      <c r="B860" s="361" t="s">
        <v>3779</v>
      </c>
      <c r="C860" s="133" t="s">
        <v>3780</v>
      </c>
      <c r="D860" s="134">
        <v>5.7679999999999998</v>
      </c>
      <c r="E860" s="135">
        <v>3.7673091372880912E-2</v>
      </c>
      <c r="F860" s="120">
        <v>1</v>
      </c>
      <c r="G860" s="120"/>
      <c r="H860" s="360"/>
      <c r="J860" s="495"/>
    </row>
    <row r="861" spans="1:10" ht="30" x14ac:dyDescent="0.25">
      <c r="A861" s="361">
        <v>850</v>
      </c>
      <c r="B861" s="361" t="s">
        <v>1754</v>
      </c>
      <c r="C861" s="133" t="s">
        <v>1755</v>
      </c>
      <c r="D861" s="134">
        <v>8.57</v>
      </c>
      <c r="E861" s="135">
        <v>4.7600000000000003E-2</v>
      </c>
      <c r="F861" s="120">
        <v>1</v>
      </c>
      <c r="G861" s="120"/>
      <c r="H861" s="360" t="s">
        <v>556</v>
      </c>
      <c r="J861" s="495"/>
    </row>
    <row r="862" spans="1:10" ht="30" x14ac:dyDescent="0.25">
      <c r="A862" s="361">
        <v>851</v>
      </c>
      <c r="B862" s="361" t="s">
        <v>1756</v>
      </c>
      <c r="C862" s="133" t="s">
        <v>3781</v>
      </c>
      <c r="D862" s="134">
        <v>7.64</v>
      </c>
      <c r="E862" s="135">
        <v>2.8461177867797678E-2</v>
      </c>
      <c r="F862" s="120">
        <v>1</v>
      </c>
      <c r="G862" s="120"/>
      <c r="H862" s="360"/>
      <c r="J862" s="495"/>
    </row>
    <row r="863" spans="1:10" ht="30" x14ac:dyDescent="0.25">
      <c r="A863" s="361">
        <v>852</v>
      </c>
      <c r="B863" s="361" t="s">
        <v>1757</v>
      </c>
      <c r="C863" s="133" t="s">
        <v>3782</v>
      </c>
      <c r="D863" s="134">
        <v>8.1509999999999998</v>
      </c>
      <c r="E863" s="135">
        <v>9.9494567596609226E-2</v>
      </c>
      <c r="F863" s="120">
        <v>1</v>
      </c>
      <c r="G863" s="120"/>
      <c r="H863" s="360"/>
      <c r="J863" s="495"/>
    </row>
    <row r="864" spans="1:10" ht="30" x14ac:dyDescent="0.25">
      <c r="A864" s="361">
        <v>853</v>
      </c>
      <c r="B864" s="361" t="s">
        <v>3783</v>
      </c>
      <c r="C864" s="133" t="s">
        <v>1758</v>
      </c>
      <c r="D864" s="134">
        <v>11.086</v>
      </c>
      <c r="E864" s="135">
        <v>1.9628170905801181E-2</v>
      </c>
      <c r="F864" s="120">
        <v>1</v>
      </c>
      <c r="G864" s="120"/>
      <c r="H864" s="360"/>
      <c r="J864" s="495"/>
    </row>
    <row r="865" spans="1:10" ht="30" x14ac:dyDescent="0.25">
      <c r="A865" s="361">
        <v>854</v>
      </c>
      <c r="B865" s="361" t="s">
        <v>1759</v>
      </c>
      <c r="C865" s="133" t="s">
        <v>1760</v>
      </c>
      <c r="D865" s="134">
        <v>17.47</v>
      </c>
      <c r="E865" s="135">
        <v>1.5800000000000002E-2</v>
      </c>
      <c r="F865" s="120">
        <v>1</v>
      </c>
      <c r="G865" s="120"/>
      <c r="H865" s="360" t="s">
        <v>556</v>
      </c>
      <c r="J865" s="495"/>
    </row>
    <row r="866" spans="1:10" ht="30" x14ac:dyDescent="0.25">
      <c r="A866" s="361">
        <v>855</v>
      </c>
      <c r="B866" s="361" t="s">
        <v>1761</v>
      </c>
      <c r="C866" s="133" t="s">
        <v>3784</v>
      </c>
      <c r="D866" s="134">
        <v>13.041</v>
      </c>
      <c r="E866" s="135">
        <v>9.9494567596609212E-2</v>
      </c>
      <c r="F866" s="120">
        <v>1</v>
      </c>
      <c r="G866" s="120"/>
      <c r="H866" s="360"/>
      <c r="J866" s="495"/>
    </row>
    <row r="867" spans="1:10" ht="30" x14ac:dyDescent="0.25">
      <c r="A867" s="361">
        <v>856</v>
      </c>
      <c r="B867" s="361" t="s">
        <v>1762</v>
      </c>
      <c r="C867" s="133" t="s">
        <v>3785</v>
      </c>
      <c r="D867" s="134">
        <v>15.079000000000001</v>
      </c>
      <c r="E867" s="135">
        <v>1.4436022029237628E-2</v>
      </c>
      <c r="F867" s="120">
        <v>1</v>
      </c>
      <c r="G867" s="120"/>
      <c r="H867" s="360"/>
      <c r="J867" s="495"/>
    </row>
    <row r="868" spans="1:10" ht="30" x14ac:dyDescent="0.25">
      <c r="A868" s="361">
        <v>857</v>
      </c>
      <c r="B868" s="361" t="s">
        <v>3786</v>
      </c>
      <c r="C868" s="133" t="s">
        <v>2619</v>
      </c>
      <c r="D868" s="134">
        <v>18.382999999999999</v>
      </c>
      <c r="E868" s="135">
        <v>1.1844032293891074E-2</v>
      </c>
      <c r="F868" s="120">
        <v>1</v>
      </c>
      <c r="G868" s="120"/>
      <c r="H868" s="360"/>
      <c r="J868" s="495"/>
    </row>
    <row r="869" spans="1:10" ht="30" x14ac:dyDescent="0.25">
      <c r="A869" s="361">
        <v>858</v>
      </c>
      <c r="B869" s="361" t="s">
        <v>3787</v>
      </c>
      <c r="C869" s="133" t="s">
        <v>2621</v>
      </c>
      <c r="D869" s="134">
        <v>19.183</v>
      </c>
      <c r="E869" s="135">
        <v>1.1350524403165476E-2</v>
      </c>
      <c r="F869" s="120">
        <v>1</v>
      </c>
      <c r="G869" s="120"/>
      <c r="H869" s="360"/>
      <c r="J869" s="495"/>
    </row>
    <row r="870" spans="1:10" ht="30" x14ac:dyDescent="0.25">
      <c r="A870" s="361">
        <v>859</v>
      </c>
      <c r="B870" s="361" t="s">
        <v>3788</v>
      </c>
      <c r="C870" s="133" t="s">
        <v>2623</v>
      </c>
      <c r="D870" s="134">
        <v>21.971</v>
      </c>
      <c r="E870" s="135">
        <v>9.9113563510842811E-3</v>
      </c>
      <c r="F870" s="120">
        <v>1</v>
      </c>
      <c r="G870" s="120"/>
      <c r="H870" s="360"/>
      <c r="J870" s="495"/>
    </row>
    <row r="871" spans="1:10" ht="30" x14ac:dyDescent="0.25">
      <c r="A871" s="361">
        <v>860</v>
      </c>
      <c r="B871" s="361" t="s">
        <v>3789</v>
      </c>
      <c r="C871" s="133" t="s">
        <v>3790</v>
      </c>
      <c r="D871" s="134">
        <v>22.518999999999998</v>
      </c>
      <c r="E871" s="135">
        <v>9.6705494410805094E-3</v>
      </c>
      <c r="F871" s="120">
        <v>1</v>
      </c>
      <c r="G871" s="120"/>
      <c r="H871" s="360"/>
      <c r="J871" s="495"/>
    </row>
    <row r="872" spans="1:10" ht="30" x14ac:dyDescent="0.25">
      <c r="A872" s="361">
        <v>861</v>
      </c>
      <c r="B872" s="361" t="s">
        <v>1763</v>
      </c>
      <c r="C872" s="133" t="s">
        <v>1764</v>
      </c>
      <c r="D872" s="134">
        <v>35.700000000000003</v>
      </c>
      <c r="E872" s="135">
        <v>6.7000000000000002E-3</v>
      </c>
      <c r="F872" s="120">
        <v>1</v>
      </c>
      <c r="G872" s="120"/>
      <c r="H872" s="360" t="s">
        <v>556</v>
      </c>
      <c r="J872" s="495"/>
    </row>
    <row r="873" spans="1:10" ht="30" x14ac:dyDescent="0.25">
      <c r="A873" s="361">
        <v>862</v>
      </c>
      <c r="B873" s="361" t="s">
        <v>1765</v>
      </c>
      <c r="C873" s="133" t="s">
        <v>3791</v>
      </c>
      <c r="D873" s="134">
        <v>29.957999999999998</v>
      </c>
      <c r="E873" s="135">
        <v>7.2704894878235947E-3</v>
      </c>
      <c r="F873" s="120">
        <v>1</v>
      </c>
      <c r="G873" s="120"/>
      <c r="H873" s="360"/>
      <c r="J873" s="495"/>
    </row>
    <row r="874" spans="1:10" ht="30" x14ac:dyDescent="0.25">
      <c r="A874" s="361">
        <v>863</v>
      </c>
      <c r="B874" s="361" t="s">
        <v>1767</v>
      </c>
      <c r="C874" s="133" t="s">
        <v>1766</v>
      </c>
      <c r="D874" s="134">
        <v>36.564999999999998</v>
      </c>
      <c r="E874" s="135">
        <v>5.957295346177725E-3</v>
      </c>
      <c r="F874" s="120">
        <v>1</v>
      </c>
      <c r="G874" s="120"/>
      <c r="H874" s="360"/>
      <c r="J874" s="495"/>
    </row>
    <row r="875" spans="1:10" ht="30" x14ac:dyDescent="0.25">
      <c r="A875" s="361">
        <v>864</v>
      </c>
      <c r="B875" s="361" t="s">
        <v>1769</v>
      </c>
      <c r="C875" s="133" t="s">
        <v>1768</v>
      </c>
      <c r="D875" s="134">
        <v>38.164999999999999</v>
      </c>
      <c r="E875" s="135">
        <v>5.7076546382106626E-3</v>
      </c>
      <c r="F875" s="120">
        <v>1</v>
      </c>
      <c r="G875" s="120"/>
      <c r="H875" s="360"/>
      <c r="J875" s="495"/>
    </row>
    <row r="876" spans="1:10" ht="30" x14ac:dyDescent="0.25">
      <c r="A876" s="361">
        <v>865</v>
      </c>
      <c r="B876" s="361" t="s">
        <v>3792</v>
      </c>
      <c r="C876" s="133" t="s">
        <v>1770</v>
      </c>
      <c r="D876" s="134">
        <v>43.741</v>
      </c>
      <c r="E876" s="135">
        <v>4.9803592330999735E-3</v>
      </c>
      <c r="F876" s="120">
        <v>1</v>
      </c>
      <c r="G876" s="120"/>
      <c r="H876" s="360"/>
      <c r="J876" s="495"/>
    </row>
    <row r="877" spans="1:10" ht="30" x14ac:dyDescent="0.25">
      <c r="A877" s="361">
        <v>866</v>
      </c>
      <c r="B877" s="361" t="s">
        <v>1771</v>
      </c>
      <c r="C877" s="133" t="s">
        <v>1772</v>
      </c>
      <c r="D877" s="134">
        <v>73.17</v>
      </c>
      <c r="E877" s="135">
        <v>3.3E-3</v>
      </c>
      <c r="F877" s="120">
        <v>1</v>
      </c>
      <c r="G877" s="120"/>
      <c r="H877" s="360" t="s">
        <v>556</v>
      </c>
      <c r="J877" s="495"/>
    </row>
    <row r="878" spans="1:10" ht="30" x14ac:dyDescent="0.25">
      <c r="A878" s="361">
        <v>867</v>
      </c>
      <c r="B878" s="361" t="s">
        <v>1773</v>
      </c>
      <c r="C878" s="133" t="s">
        <v>1774</v>
      </c>
      <c r="D878" s="134">
        <v>72.930000000000007</v>
      </c>
      <c r="E878" s="135">
        <v>2.987546521583622E-3</v>
      </c>
      <c r="F878" s="120">
        <v>1</v>
      </c>
      <c r="G878" s="120"/>
      <c r="H878" s="360"/>
      <c r="J878" s="495"/>
    </row>
    <row r="879" spans="1:10" ht="30" x14ac:dyDescent="0.25">
      <c r="A879" s="361">
        <v>868</v>
      </c>
      <c r="B879" s="361" t="s">
        <v>1775</v>
      </c>
      <c r="C879" s="133" t="s">
        <v>1776</v>
      </c>
      <c r="D879" s="134">
        <v>76.13</v>
      </c>
      <c r="E879" s="135">
        <v>2.8619949585050549E-3</v>
      </c>
      <c r="F879" s="120">
        <v>1</v>
      </c>
      <c r="G879" s="120"/>
      <c r="H879" s="360"/>
      <c r="J879" s="495"/>
    </row>
    <row r="880" spans="1:10" x14ac:dyDescent="0.25">
      <c r="A880" s="361">
        <v>869</v>
      </c>
      <c r="B880" s="361" t="s">
        <v>3793</v>
      </c>
      <c r="C880" s="133" t="s">
        <v>3794</v>
      </c>
      <c r="D880" s="134">
        <v>0.14000000000000001</v>
      </c>
      <c r="E880" s="135"/>
      <c r="F880" s="120">
        <v>1</v>
      </c>
      <c r="G880" s="120"/>
      <c r="H880" s="360"/>
      <c r="J880" s="495"/>
    </row>
    <row r="881" spans="1:10" x14ac:dyDescent="0.25">
      <c r="A881" s="361">
        <v>870</v>
      </c>
      <c r="B881" s="361" t="s">
        <v>1777</v>
      </c>
      <c r="C881" s="43" t="s">
        <v>1778</v>
      </c>
      <c r="D881" s="361">
        <v>1.53</v>
      </c>
      <c r="E881" s="119"/>
      <c r="F881" s="120">
        <v>0.8</v>
      </c>
      <c r="G881" s="120" t="s">
        <v>1779</v>
      </c>
      <c r="H881" s="360" t="s">
        <v>556</v>
      </c>
      <c r="J881" s="495"/>
    </row>
    <row r="882" spans="1:10" ht="30" x14ac:dyDescent="0.25">
      <c r="A882" s="361">
        <v>871</v>
      </c>
      <c r="B882" s="361" t="s">
        <v>1780</v>
      </c>
      <c r="C882" s="43" t="s">
        <v>1781</v>
      </c>
      <c r="D882" s="361">
        <v>1.3460000000000001</v>
      </c>
      <c r="E882" s="119"/>
      <c r="F882" s="120">
        <v>1</v>
      </c>
      <c r="G882" s="120" t="s">
        <v>1779</v>
      </c>
      <c r="H882" s="360"/>
      <c r="J882" s="495"/>
    </row>
    <row r="883" spans="1:10" x14ac:dyDescent="0.25">
      <c r="A883" s="361">
        <v>872</v>
      </c>
      <c r="B883" s="361" t="s">
        <v>1782</v>
      </c>
      <c r="C883" s="43" t="s">
        <v>1783</v>
      </c>
      <c r="D883" s="361">
        <v>0.97899999999999998</v>
      </c>
      <c r="E883" s="119"/>
      <c r="F883" s="120">
        <v>1</v>
      </c>
      <c r="G883" s="120" t="s">
        <v>1779</v>
      </c>
      <c r="H883" s="360"/>
      <c r="J883" s="495"/>
    </row>
    <row r="884" spans="1:10" ht="30" x14ac:dyDescent="0.25">
      <c r="A884" s="361">
        <v>873</v>
      </c>
      <c r="B884" s="361" t="s">
        <v>1784</v>
      </c>
      <c r="C884" s="43" t="s">
        <v>1785</v>
      </c>
      <c r="D884" s="361">
        <v>0.67300000000000004</v>
      </c>
      <c r="E884" s="119"/>
      <c r="F884" s="120">
        <v>1</v>
      </c>
      <c r="G884" s="120" t="s">
        <v>1786</v>
      </c>
      <c r="H884" s="360"/>
      <c r="J884" s="495"/>
    </row>
    <row r="885" spans="1:10" ht="30" x14ac:dyDescent="0.25">
      <c r="A885" s="361">
        <v>874</v>
      </c>
      <c r="B885" s="361" t="s">
        <v>1787</v>
      </c>
      <c r="C885" s="43" t="s">
        <v>1788</v>
      </c>
      <c r="D885" s="361">
        <v>0.48949999999999999</v>
      </c>
      <c r="E885" s="119"/>
      <c r="F885" s="120">
        <v>1</v>
      </c>
      <c r="G885" s="120" t="s">
        <v>1786</v>
      </c>
      <c r="H885" s="360"/>
      <c r="J885" s="495"/>
    </row>
    <row r="886" spans="1:10" x14ac:dyDescent="0.25">
      <c r="A886" s="361">
        <v>875</v>
      </c>
      <c r="B886" s="361" t="s">
        <v>1789</v>
      </c>
      <c r="C886" s="43" t="s">
        <v>1790</v>
      </c>
      <c r="D886" s="361">
        <v>3.4</v>
      </c>
      <c r="E886" s="119"/>
      <c r="F886" s="120">
        <v>0.8</v>
      </c>
      <c r="G886" s="120" t="s">
        <v>1791</v>
      </c>
      <c r="H886" s="360" t="s">
        <v>556</v>
      </c>
      <c r="J886" s="495"/>
    </row>
    <row r="887" spans="1:10" ht="30" x14ac:dyDescent="0.25">
      <c r="A887" s="361">
        <v>876</v>
      </c>
      <c r="B887" s="361" t="s">
        <v>1792</v>
      </c>
      <c r="C887" s="43" t="s">
        <v>1793</v>
      </c>
      <c r="D887" s="361">
        <v>2.56</v>
      </c>
      <c r="E887" s="119"/>
      <c r="F887" s="120">
        <v>1</v>
      </c>
      <c r="G887" s="120" t="s">
        <v>1791</v>
      </c>
      <c r="H887" s="360"/>
      <c r="J887" s="495"/>
    </row>
    <row r="888" spans="1:10" x14ac:dyDescent="0.25">
      <c r="A888" s="361">
        <v>877</v>
      </c>
      <c r="B888" s="361" t="s">
        <v>1794</v>
      </c>
      <c r="C888" s="43" t="s">
        <v>1790</v>
      </c>
      <c r="D888" s="361">
        <v>2.1760000000000002</v>
      </c>
      <c r="E888" s="119"/>
      <c r="F888" s="120">
        <v>1</v>
      </c>
      <c r="G888" s="120" t="s">
        <v>1791</v>
      </c>
      <c r="H888" s="360"/>
      <c r="J888" s="495"/>
    </row>
    <row r="889" spans="1:10" ht="30" x14ac:dyDescent="0.25">
      <c r="A889" s="361">
        <v>878</v>
      </c>
      <c r="B889" s="361" t="s">
        <v>3795</v>
      </c>
      <c r="C889" s="43" t="s">
        <v>3796</v>
      </c>
      <c r="D889" s="361">
        <v>2.99</v>
      </c>
      <c r="E889" s="119"/>
      <c r="F889" s="120">
        <v>1</v>
      </c>
      <c r="G889" s="120" t="s">
        <v>1791</v>
      </c>
      <c r="H889" s="360"/>
      <c r="J889" s="495"/>
    </row>
    <row r="890" spans="1:10" x14ac:dyDescent="0.25">
      <c r="A890" s="361">
        <v>879</v>
      </c>
      <c r="B890" s="361" t="s">
        <v>1795</v>
      </c>
      <c r="C890" s="43" t="s">
        <v>1796</v>
      </c>
      <c r="D890" s="361">
        <v>4.8600000000000003</v>
      </c>
      <c r="E890" s="119"/>
      <c r="F890" s="120">
        <v>0.8</v>
      </c>
      <c r="G890" s="120" t="s">
        <v>1797</v>
      </c>
      <c r="H890" s="360" t="s">
        <v>556</v>
      </c>
      <c r="J890" s="495"/>
    </row>
    <row r="891" spans="1:10" ht="30" x14ac:dyDescent="0.25">
      <c r="A891" s="361">
        <v>880</v>
      </c>
      <c r="B891" s="361" t="s">
        <v>1798</v>
      </c>
      <c r="C891" s="43" t="s">
        <v>1799</v>
      </c>
      <c r="D891" s="361">
        <v>4.2770000000000001</v>
      </c>
      <c r="E891" s="119"/>
      <c r="F891" s="120">
        <v>1</v>
      </c>
      <c r="G891" s="120" t="s">
        <v>1797</v>
      </c>
      <c r="H891" s="360"/>
      <c r="J891" s="495"/>
    </row>
    <row r="892" spans="1:10" x14ac:dyDescent="0.25">
      <c r="A892" s="361">
        <v>881</v>
      </c>
      <c r="B892" s="361" t="s">
        <v>1800</v>
      </c>
      <c r="C892" s="43" t="s">
        <v>1796</v>
      </c>
      <c r="D892" s="361">
        <v>3.11</v>
      </c>
      <c r="E892" s="119"/>
      <c r="F892" s="120">
        <v>1</v>
      </c>
      <c r="G892" s="120" t="s">
        <v>1797</v>
      </c>
      <c r="H892" s="360"/>
      <c r="J892" s="495"/>
    </row>
    <row r="893" spans="1:10" x14ac:dyDescent="0.25">
      <c r="A893" s="361">
        <v>882</v>
      </c>
      <c r="B893" s="361" t="s">
        <v>1801</v>
      </c>
      <c r="C893" s="43" t="s">
        <v>1802</v>
      </c>
      <c r="D893" s="14">
        <v>8.6</v>
      </c>
      <c r="E893" s="119"/>
      <c r="F893" s="120">
        <v>0.85000000000000009</v>
      </c>
      <c r="G893" s="120" t="s">
        <v>1803</v>
      </c>
      <c r="H893" s="360"/>
      <c r="J893" s="495"/>
    </row>
    <row r="894" spans="1:10" ht="30" x14ac:dyDescent="0.25">
      <c r="A894" s="361">
        <v>883</v>
      </c>
      <c r="B894" s="361" t="s">
        <v>1804</v>
      </c>
      <c r="C894" s="43" t="s">
        <v>1805</v>
      </c>
      <c r="D894" s="361">
        <v>1.24</v>
      </c>
      <c r="E894" s="119"/>
      <c r="F894" s="120">
        <v>0.8</v>
      </c>
      <c r="G894" s="120" t="s">
        <v>1779</v>
      </c>
      <c r="H894" s="360" t="s">
        <v>556</v>
      </c>
      <c r="J894" s="495"/>
    </row>
    <row r="895" spans="1:10" ht="30" x14ac:dyDescent="0.25">
      <c r="A895" s="361">
        <v>884</v>
      </c>
      <c r="B895" s="361" t="s">
        <v>1806</v>
      </c>
      <c r="C895" s="43" t="s">
        <v>1805</v>
      </c>
      <c r="D895" s="361">
        <v>0.99199999999999999</v>
      </c>
      <c r="E895" s="119"/>
      <c r="F895" s="120">
        <v>1</v>
      </c>
      <c r="G895" s="120" t="s">
        <v>1779</v>
      </c>
      <c r="H895" s="360"/>
      <c r="J895" s="495"/>
    </row>
    <row r="896" spans="1:10" ht="30" x14ac:dyDescent="0.25">
      <c r="A896" s="361">
        <v>885</v>
      </c>
      <c r="B896" s="361" t="s">
        <v>1807</v>
      </c>
      <c r="C896" s="43" t="s">
        <v>1808</v>
      </c>
      <c r="D896" s="361">
        <v>0.496</v>
      </c>
      <c r="E896" s="119"/>
      <c r="F896" s="120">
        <v>1</v>
      </c>
      <c r="G896" s="120" t="s">
        <v>1786</v>
      </c>
      <c r="H896" s="360"/>
      <c r="J896" s="495"/>
    </row>
    <row r="897" spans="1:10" ht="30" x14ac:dyDescent="0.25">
      <c r="A897" s="361">
        <v>886</v>
      </c>
      <c r="B897" s="361" t="s">
        <v>1809</v>
      </c>
      <c r="C897" s="43" t="s">
        <v>1810</v>
      </c>
      <c r="D897" s="361">
        <v>1.6863999999999999</v>
      </c>
      <c r="E897" s="119"/>
      <c r="F897" s="120">
        <v>1</v>
      </c>
      <c r="G897" s="120" t="s">
        <v>1797</v>
      </c>
      <c r="H897" s="360"/>
      <c r="J897" s="495"/>
    </row>
    <row r="898" spans="1:10" ht="30" x14ac:dyDescent="0.25">
      <c r="A898" s="361">
        <v>887</v>
      </c>
      <c r="B898" s="361" t="s">
        <v>1811</v>
      </c>
      <c r="C898" s="43" t="s">
        <v>1812</v>
      </c>
      <c r="D898" s="361">
        <v>2.62</v>
      </c>
      <c r="E898" s="119"/>
      <c r="F898" s="120">
        <v>0.8</v>
      </c>
      <c r="G898" s="120" t="s">
        <v>1813</v>
      </c>
      <c r="H898" s="360" t="s">
        <v>556</v>
      </c>
      <c r="J898" s="495"/>
    </row>
    <row r="899" spans="1:10" ht="30" x14ac:dyDescent="0.25">
      <c r="A899" s="361">
        <v>888</v>
      </c>
      <c r="B899" s="361" t="s">
        <v>1814</v>
      </c>
      <c r="C899" s="43" t="s">
        <v>1815</v>
      </c>
      <c r="D899" s="361">
        <v>2.306</v>
      </c>
      <c r="E899" s="119"/>
      <c r="F899" s="120">
        <v>1</v>
      </c>
      <c r="G899" s="120" t="s">
        <v>1813</v>
      </c>
      <c r="H899" s="360"/>
      <c r="J899" s="495"/>
    </row>
    <row r="900" spans="1:10" ht="30" x14ac:dyDescent="0.25">
      <c r="A900" s="361">
        <v>889</v>
      </c>
      <c r="B900" s="361" t="s">
        <v>1816</v>
      </c>
      <c r="C900" s="43" t="s">
        <v>1817</v>
      </c>
      <c r="D900" s="361">
        <v>1.677</v>
      </c>
      <c r="E900" s="119"/>
      <c r="F900" s="120">
        <v>1</v>
      </c>
      <c r="G900" s="120" t="s">
        <v>1813</v>
      </c>
      <c r="H900" s="360"/>
      <c r="J900" s="495"/>
    </row>
    <row r="901" spans="1:10" ht="30" x14ac:dyDescent="0.25">
      <c r="A901" s="361">
        <v>890</v>
      </c>
      <c r="B901" s="361" t="s">
        <v>1818</v>
      </c>
      <c r="C901" s="43" t="s">
        <v>1819</v>
      </c>
      <c r="D901" s="361">
        <v>0.96082999999999996</v>
      </c>
      <c r="E901" s="119"/>
      <c r="F901" s="120">
        <v>1</v>
      </c>
      <c r="G901" s="120" t="s">
        <v>1786</v>
      </c>
      <c r="H901" s="360"/>
      <c r="J901" s="495"/>
    </row>
    <row r="902" spans="1:10" ht="30" x14ac:dyDescent="0.25">
      <c r="A902" s="361">
        <v>891</v>
      </c>
      <c r="B902" s="361" t="s">
        <v>1820</v>
      </c>
      <c r="C902" s="43" t="s">
        <v>1821</v>
      </c>
      <c r="D902" s="361">
        <v>0.69874999999999998</v>
      </c>
      <c r="E902" s="119"/>
      <c r="F902" s="120">
        <v>1</v>
      </c>
      <c r="G902" s="120" t="s">
        <v>1786</v>
      </c>
      <c r="H902" s="360"/>
      <c r="J902" s="495"/>
    </row>
    <row r="903" spans="1:10" ht="30" x14ac:dyDescent="0.25">
      <c r="A903" s="361">
        <v>892</v>
      </c>
      <c r="B903" s="361" t="s">
        <v>1822</v>
      </c>
      <c r="C903" s="43" t="s">
        <v>1823</v>
      </c>
      <c r="D903" s="14">
        <v>3.93</v>
      </c>
      <c r="E903" s="119"/>
      <c r="F903" s="120">
        <v>0.8</v>
      </c>
      <c r="G903" s="120" t="s">
        <v>1824</v>
      </c>
      <c r="H903" s="360" t="s">
        <v>556</v>
      </c>
      <c r="J903" s="495"/>
    </row>
    <row r="904" spans="1:10" ht="30" x14ac:dyDescent="0.25">
      <c r="A904" s="361">
        <v>893</v>
      </c>
      <c r="B904" s="361" t="s">
        <v>1825</v>
      </c>
      <c r="C904" s="43" t="s">
        <v>1826</v>
      </c>
      <c r="D904" s="14">
        <v>3.4580000000000002</v>
      </c>
      <c r="E904" s="119"/>
      <c r="F904" s="120">
        <v>1</v>
      </c>
      <c r="G904" s="120" t="s">
        <v>1824</v>
      </c>
      <c r="H904" s="360"/>
      <c r="J904" s="495"/>
    </row>
    <row r="905" spans="1:10" ht="30" x14ac:dyDescent="0.25">
      <c r="A905" s="361">
        <v>894</v>
      </c>
      <c r="B905" s="361" t="s">
        <v>1827</v>
      </c>
      <c r="C905" s="43" t="s">
        <v>1828</v>
      </c>
      <c r="D905" s="14">
        <v>2.5150000000000001</v>
      </c>
      <c r="E905" s="119"/>
      <c r="F905" s="120">
        <v>1</v>
      </c>
      <c r="G905" s="120" t="s">
        <v>1824</v>
      </c>
      <c r="H905" s="360"/>
      <c r="J905" s="495"/>
    </row>
    <row r="906" spans="1:10" x14ac:dyDescent="0.25">
      <c r="A906" s="361">
        <v>895</v>
      </c>
      <c r="B906" s="361" t="s">
        <v>1829</v>
      </c>
      <c r="C906" s="43" t="s">
        <v>1830</v>
      </c>
      <c r="D906" s="14">
        <v>1.02</v>
      </c>
      <c r="E906" s="119"/>
      <c r="F906" s="120">
        <v>0.8</v>
      </c>
      <c r="G906" s="127"/>
      <c r="H906" s="360" t="s">
        <v>556</v>
      </c>
      <c r="J906" s="495"/>
    </row>
    <row r="907" spans="1:10" x14ac:dyDescent="0.25">
      <c r="A907" s="361">
        <v>896</v>
      </c>
      <c r="B907" s="361" t="s">
        <v>3797</v>
      </c>
      <c r="C907" s="43" t="s">
        <v>1830</v>
      </c>
      <c r="D907" s="302">
        <v>0.81699999999999995</v>
      </c>
      <c r="E907" s="303"/>
      <c r="F907" s="120">
        <v>1</v>
      </c>
      <c r="G907" s="120" t="s">
        <v>1779</v>
      </c>
      <c r="H907" s="360"/>
      <c r="J907" s="495"/>
    </row>
    <row r="908" spans="1:10" x14ac:dyDescent="0.25">
      <c r="A908" s="361">
        <v>897</v>
      </c>
      <c r="B908" s="361" t="s">
        <v>3798</v>
      </c>
      <c r="C908" s="43" t="s">
        <v>3799</v>
      </c>
      <c r="D908" s="14">
        <v>0.41</v>
      </c>
      <c r="E908" s="303"/>
      <c r="F908" s="120">
        <v>1</v>
      </c>
      <c r="G908" s="120" t="s">
        <v>1786</v>
      </c>
      <c r="H908" s="360"/>
      <c r="J908" s="495"/>
    </row>
    <row r="909" spans="1:10" x14ac:dyDescent="0.25">
      <c r="A909" s="361">
        <v>898</v>
      </c>
      <c r="B909" s="361" t="s">
        <v>1831</v>
      </c>
      <c r="C909" s="43" t="s">
        <v>1832</v>
      </c>
      <c r="D909" s="14">
        <v>1.38</v>
      </c>
      <c r="E909" s="303"/>
      <c r="F909" s="120">
        <v>0.8</v>
      </c>
      <c r="G909" s="127"/>
      <c r="H909" s="360" t="s">
        <v>556</v>
      </c>
      <c r="J909" s="495"/>
    </row>
    <row r="910" spans="1:10" x14ac:dyDescent="0.25">
      <c r="A910" s="361">
        <v>899</v>
      </c>
      <c r="B910" s="361" t="s">
        <v>3800</v>
      </c>
      <c r="C910" s="43" t="s">
        <v>1832</v>
      </c>
      <c r="D910" s="302">
        <v>1.105</v>
      </c>
      <c r="E910" s="303"/>
      <c r="F910" s="120">
        <v>1</v>
      </c>
      <c r="G910" s="120" t="s">
        <v>1791</v>
      </c>
      <c r="H910" s="360"/>
      <c r="J910" s="495"/>
    </row>
    <row r="911" spans="1:10" x14ac:dyDescent="0.25">
      <c r="A911" s="361">
        <v>900</v>
      </c>
      <c r="B911" s="361" t="s">
        <v>3801</v>
      </c>
      <c r="C911" s="43" t="s">
        <v>3802</v>
      </c>
      <c r="D911" s="14">
        <v>0.39</v>
      </c>
      <c r="E911" s="303"/>
      <c r="F911" s="120">
        <v>1</v>
      </c>
      <c r="G911" s="120" t="s">
        <v>1786</v>
      </c>
      <c r="H911" s="360"/>
      <c r="J911" s="495"/>
    </row>
    <row r="912" spans="1:10" x14ac:dyDescent="0.25">
      <c r="A912" s="361">
        <v>901</v>
      </c>
      <c r="B912" s="361" t="s">
        <v>1833</v>
      </c>
      <c r="C912" s="43" t="s">
        <v>1834</v>
      </c>
      <c r="D912" s="14">
        <v>2</v>
      </c>
      <c r="E912" s="303"/>
      <c r="F912" s="120">
        <v>0.8</v>
      </c>
      <c r="G912" s="127"/>
      <c r="H912" s="360" t="s">
        <v>556</v>
      </c>
      <c r="J912" s="495"/>
    </row>
    <row r="913" spans="1:10" x14ac:dyDescent="0.25">
      <c r="A913" s="361">
        <v>902</v>
      </c>
      <c r="B913" s="361" t="s">
        <v>3803</v>
      </c>
      <c r="C913" s="43" t="s">
        <v>1834</v>
      </c>
      <c r="D913" s="302">
        <v>1.601</v>
      </c>
      <c r="E913" s="303"/>
      <c r="F913" s="120">
        <v>1</v>
      </c>
      <c r="G913" s="120" t="s">
        <v>1803</v>
      </c>
      <c r="H913" s="360"/>
      <c r="J913" s="495"/>
    </row>
    <row r="914" spans="1:10" x14ac:dyDescent="0.25">
      <c r="A914" s="361">
        <v>903</v>
      </c>
      <c r="B914" s="361" t="s">
        <v>3804</v>
      </c>
      <c r="C914" s="43" t="s">
        <v>3805</v>
      </c>
      <c r="D914" s="14">
        <v>0.38</v>
      </c>
      <c r="E914" s="303"/>
      <c r="F914" s="120">
        <v>1</v>
      </c>
      <c r="G914" s="120" t="s">
        <v>1786</v>
      </c>
      <c r="H914" s="360"/>
      <c r="J914" s="495"/>
    </row>
    <row r="915" spans="1:10" x14ac:dyDescent="0.25">
      <c r="A915" s="361">
        <v>904</v>
      </c>
      <c r="B915" s="361" t="s">
        <v>1835</v>
      </c>
      <c r="C915" s="43" t="s">
        <v>1836</v>
      </c>
      <c r="D915" s="14">
        <v>0.59</v>
      </c>
      <c r="E915" s="303"/>
      <c r="F915" s="120">
        <v>0.8</v>
      </c>
      <c r="G915" s="127"/>
      <c r="H915" s="360" t="s">
        <v>556</v>
      </c>
      <c r="J915" s="495"/>
    </row>
    <row r="916" spans="1:10" x14ac:dyDescent="0.25">
      <c r="A916" s="361">
        <v>905</v>
      </c>
      <c r="B916" s="361" t="s">
        <v>3806</v>
      </c>
      <c r="C916" s="43" t="s">
        <v>1836</v>
      </c>
      <c r="D916" s="302">
        <v>0.47299999999999998</v>
      </c>
      <c r="E916" s="303"/>
      <c r="F916" s="120">
        <v>1</v>
      </c>
      <c r="G916" s="120" t="s">
        <v>1779</v>
      </c>
      <c r="H916" s="360"/>
      <c r="J916" s="495"/>
    </row>
    <row r="917" spans="1:10" x14ac:dyDescent="0.25">
      <c r="A917" s="361">
        <v>906</v>
      </c>
      <c r="B917" s="361" t="s">
        <v>3807</v>
      </c>
      <c r="C917" s="43" t="s">
        <v>3808</v>
      </c>
      <c r="D917" s="14">
        <v>0.24</v>
      </c>
      <c r="E917" s="303"/>
      <c r="F917" s="120">
        <v>1</v>
      </c>
      <c r="G917" s="120" t="s">
        <v>1786</v>
      </c>
      <c r="H917" s="360"/>
      <c r="J917" s="495"/>
    </row>
    <row r="918" spans="1:10" x14ac:dyDescent="0.25">
      <c r="A918" s="361">
        <v>907</v>
      </c>
      <c r="B918" s="361" t="s">
        <v>1837</v>
      </c>
      <c r="C918" s="43" t="s">
        <v>1838</v>
      </c>
      <c r="D918" s="14">
        <v>0.84</v>
      </c>
      <c r="E918" s="303"/>
      <c r="F918" s="120">
        <v>0.8</v>
      </c>
      <c r="G918" s="127"/>
      <c r="H918" s="360" t="s">
        <v>556</v>
      </c>
      <c r="J918" s="495"/>
    </row>
    <row r="919" spans="1:10" x14ac:dyDescent="0.25">
      <c r="A919" s="361">
        <v>908</v>
      </c>
      <c r="B919" s="361" t="s">
        <v>3809</v>
      </c>
      <c r="C919" s="43" t="s">
        <v>1838</v>
      </c>
      <c r="D919" s="302">
        <v>0.67300000000000004</v>
      </c>
      <c r="E919" s="303"/>
      <c r="F919" s="120">
        <v>1</v>
      </c>
      <c r="G919" s="120" t="s">
        <v>1791</v>
      </c>
      <c r="H919" s="360"/>
      <c r="J919" s="495"/>
    </row>
    <row r="920" spans="1:10" x14ac:dyDescent="0.25">
      <c r="A920" s="361">
        <v>909</v>
      </c>
      <c r="B920" s="361" t="s">
        <v>3810</v>
      </c>
      <c r="C920" s="43" t="s">
        <v>3811</v>
      </c>
      <c r="D920" s="14">
        <v>0.24</v>
      </c>
      <c r="E920" s="303"/>
      <c r="F920" s="120">
        <v>1</v>
      </c>
      <c r="G920" s="120" t="s">
        <v>1786</v>
      </c>
      <c r="H920" s="360"/>
      <c r="J920" s="495"/>
    </row>
    <row r="921" spans="1:10" x14ac:dyDescent="0.25">
      <c r="A921" s="361">
        <v>910</v>
      </c>
      <c r="B921" s="361" t="s">
        <v>1839</v>
      </c>
      <c r="C921" s="43" t="s">
        <v>1840</v>
      </c>
      <c r="D921" s="14">
        <v>1.17</v>
      </c>
      <c r="E921" s="303"/>
      <c r="F921" s="120">
        <v>0.8</v>
      </c>
      <c r="G921" s="127"/>
      <c r="H921" s="360" t="s">
        <v>556</v>
      </c>
      <c r="J921" s="495"/>
    </row>
    <row r="922" spans="1:10" x14ac:dyDescent="0.25">
      <c r="A922" s="361">
        <v>911</v>
      </c>
      <c r="B922" s="361" t="s">
        <v>3812</v>
      </c>
      <c r="C922" s="43" t="s">
        <v>1840</v>
      </c>
      <c r="D922" s="302">
        <v>0.93700000000000006</v>
      </c>
      <c r="E922" s="303"/>
      <c r="F922" s="120">
        <v>1</v>
      </c>
      <c r="G922" s="120" t="s">
        <v>1803</v>
      </c>
      <c r="H922" s="360"/>
      <c r="J922" s="495"/>
    </row>
    <row r="923" spans="1:10" x14ac:dyDescent="0.25">
      <c r="A923" s="361">
        <v>912</v>
      </c>
      <c r="B923" s="361" t="s">
        <v>3813</v>
      </c>
      <c r="C923" s="43" t="s">
        <v>3814</v>
      </c>
      <c r="D923" s="14">
        <v>0.22</v>
      </c>
      <c r="E923" s="303"/>
      <c r="F923" s="120">
        <v>1</v>
      </c>
      <c r="G923" s="120" t="s">
        <v>1786</v>
      </c>
      <c r="H923" s="360"/>
      <c r="J923" s="495"/>
    </row>
    <row r="924" spans="1:10" x14ac:dyDescent="0.25">
      <c r="A924" s="361">
        <v>913</v>
      </c>
      <c r="B924" s="361" t="s">
        <v>1841</v>
      </c>
      <c r="C924" s="43" t="s">
        <v>1842</v>
      </c>
      <c r="D924" s="14">
        <v>1.5</v>
      </c>
      <c r="E924" s="119"/>
      <c r="F924" s="120">
        <v>0.8</v>
      </c>
      <c r="G924" s="120"/>
      <c r="H924" s="360"/>
      <c r="J924" s="495"/>
    </row>
    <row r="925" spans="1:10" ht="30" x14ac:dyDescent="0.25">
      <c r="A925" s="361">
        <v>914</v>
      </c>
      <c r="B925" s="361" t="s">
        <v>1843</v>
      </c>
      <c r="C925" s="43" t="s">
        <v>447</v>
      </c>
      <c r="D925" s="14">
        <v>1.8</v>
      </c>
      <c r="E925" s="119"/>
      <c r="F925" s="120">
        <v>0.8</v>
      </c>
      <c r="G925" s="120"/>
      <c r="H925" s="360"/>
      <c r="J925" s="495"/>
    </row>
    <row r="926" spans="1:10" ht="30" x14ac:dyDescent="0.25">
      <c r="A926" s="361">
        <v>915</v>
      </c>
      <c r="B926" s="361" t="s">
        <v>1844</v>
      </c>
      <c r="C926" s="43" t="s">
        <v>1845</v>
      </c>
      <c r="D926" s="14">
        <v>4.8099999999999996</v>
      </c>
      <c r="E926" s="119"/>
      <c r="F926" s="120">
        <v>0.8</v>
      </c>
      <c r="G926" s="120"/>
      <c r="H926" s="360"/>
      <c r="J926" s="495"/>
    </row>
    <row r="927" spans="1:10" x14ac:dyDescent="0.25">
      <c r="A927" s="361">
        <v>916</v>
      </c>
      <c r="B927" s="361" t="s">
        <v>1846</v>
      </c>
      <c r="C927" s="43" t="s">
        <v>448</v>
      </c>
      <c r="D927" s="14">
        <v>2.75</v>
      </c>
      <c r="E927" s="119"/>
      <c r="F927" s="120">
        <v>0.8</v>
      </c>
      <c r="G927" s="120"/>
      <c r="H927" s="360"/>
      <c r="J927" s="495"/>
    </row>
    <row r="928" spans="1:10" ht="30" x14ac:dyDescent="0.25">
      <c r="A928" s="361">
        <v>917</v>
      </c>
      <c r="B928" s="361" t="s">
        <v>1847</v>
      </c>
      <c r="C928" s="43" t="s">
        <v>1848</v>
      </c>
      <c r="D928" s="14">
        <v>2.35</v>
      </c>
      <c r="E928" s="119"/>
      <c r="F928" s="120">
        <v>0.8</v>
      </c>
      <c r="G928" s="120"/>
      <c r="H928" s="360"/>
      <c r="J928" s="495"/>
    </row>
    <row r="929" spans="1:10" x14ac:dyDescent="0.25">
      <c r="A929" s="361">
        <v>918</v>
      </c>
      <c r="B929" s="361" t="s">
        <v>1849</v>
      </c>
      <c r="C929" s="43" t="s">
        <v>1850</v>
      </c>
      <c r="D929" s="14">
        <v>1.44</v>
      </c>
      <c r="E929" s="119"/>
      <c r="F929" s="120">
        <v>0.8</v>
      </c>
      <c r="G929" s="120"/>
      <c r="H929" s="360"/>
      <c r="J929" s="495"/>
    </row>
    <row r="930" spans="1:10" x14ac:dyDescent="0.25">
      <c r="A930" s="361">
        <v>919</v>
      </c>
      <c r="B930" s="361" t="s">
        <v>1851</v>
      </c>
      <c r="C930" s="43" t="s">
        <v>1852</v>
      </c>
      <c r="D930" s="14">
        <v>1.24</v>
      </c>
      <c r="E930" s="119"/>
      <c r="F930" s="120">
        <v>0.8</v>
      </c>
      <c r="G930" s="120"/>
      <c r="H930" s="360"/>
      <c r="J930" s="495"/>
    </row>
    <row r="931" spans="1:10" x14ac:dyDescent="0.25">
      <c r="A931" s="361">
        <v>920</v>
      </c>
      <c r="B931" s="361" t="s">
        <v>1853</v>
      </c>
      <c r="C931" s="43" t="s">
        <v>1854</v>
      </c>
      <c r="D931" s="14">
        <v>1.08</v>
      </c>
      <c r="E931" s="119"/>
      <c r="F931" s="120">
        <v>0.8</v>
      </c>
      <c r="G931" s="120"/>
      <c r="H931" s="360" t="s">
        <v>556</v>
      </c>
      <c r="J931" s="495"/>
    </row>
    <row r="932" spans="1:10" ht="30" x14ac:dyDescent="0.25">
      <c r="A932" s="361">
        <v>921</v>
      </c>
      <c r="B932" s="361" t="s">
        <v>1855</v>
      </c>
      <c r="C932" s="43" t="s">
        <v>1856</v>
      </c>
      <c r="D932" s="14">
        <v>0.69</v>
      </c>
      <c r="E932" s="119"/>
      <c r="F932" s="120">
        <v>1</v>
      </c>
      <c r="G932" s="120"/>
      <c r="H932" s="360"/>
      <c r="J932" s="495"/>
    </row>
    <row r="933" spans="1:10" ht="30" x14ac:dyDescent="0.25">
      <c r="A933" s="361">
        <v>922</v>
      </c>
      <c r="B933" s="361" t="s">
        <v>1857</v>
      </c>
      <c r="C933" s="43" t="s">
        <v>1858</v>
      </c>
      <c r="D933" s="361">
        <v>0.86399999999999999</v>
      </c>
      <c r="E933" s="119"/>
      <c r="F933" s="120">
        <v>1</v>
      </c>
      <c r="G933" s="120"/>
      <c r="H933" s="304"/>
      <c r="J933" s="495"/>
    </row>
    <row r="934" spans="1:10" ht="30" x14ac:dyDescent="0.25">
      <c r="A934" s="361">
        <v>923</v>
      </c>
      <c r="B934" s="361" t="s">
        <v>1859</v>
      </c>
      <c r="C934" s="43" t="s">
        <v>1860</v>
      </c>
      <c r="D934" s="361">
        <v>0.95</v>
      </c>
      <c r="E934" s="119"/>
      <c r="F934" s="120">
        <v>1</v>
      </c>
      <c r="G934" s="120"/>
      <c r="H934" s="305"/>
      <c r="J934" s="495"/>
    </row>
    <row r="935" spans="1:10" x14ac:dyDescent="0.25">
      <c r="A935" s="361">
        <v>924</v>
      </c>
      <c r="B935" s="361" t="s">
        <v>1861</v>
      </c>
      <c r="C935" s="43" t="s">
        <v>1862</v>
      </c>
      <c r="D935" s="361">
        <v>1.61</v>
      </c>
      <c r="E935" s="119"/>
      <c r="F935" s="120">
        <v>0.8</v>
      </c>
      <c r="G935" s="120"/>
      <c r="H935" s="305" t="s">
        <v>556</v>
      </c>
      <c r="J935" s="495"/>
    </row>
    <row r="936" spans="1:10" ht="30" x14ac:dyDescent="0.25">
      <c r="A936" s="361">
        <v>925</v>
      </c>
      <c r="B936" s="361" t="s">
        <v>1863</v>
      </c>
      <c r="C936" s="43" t="s">
        <v>1864</v>
      </c>
      <c r="D936" s="361">
        <v>1.03</v>
      </c>
      <c r="E936" s="119"/>
      <c r="F936" s="120">
        <v>1</v>
      </c>
      <c r="G936" s="120"/>
      <c r="H936" s="305"/>
      <c r="J936" s="495"/>
    </row>
    <row r="937" spans="1:10" ht="30" x14ac:dyDescent="0.25">
      <c r="A937" s="361">
        <v>926</v>
      </c>
      <c r="B937" s="361" t="s">
        <v>1865</v>
      </c>
      <c r="C937" s="43" t="s">
        <v>1866</v>
      </c>
      <c r="D937" s="361">
        <v>1.288</v>
      </c>
      <c r="E937" s="119"/>
      <c r="F937" s="120">
        <v>1</v>
      </c>
      <c r="G937" s="120"/>
      <c r="H937" s="305"/>
      <c r="J937" s="495"/>
    </row>
    <row r="938" spans="1:10" ht="30" x14ac:dyDescent="0.25">
      <c r="A938" s="361">
        <v>927</v>
      </c>
      <c r="B938" s="361" t="s">
        <v>1867</v>
      </c>
      <c r="C938" s="43" t="s">
        <v>1868</v>
      </c>
      <c r="D938" s="361">
        <v>1.42</v>
      </c>
      <c r="E938" s="119"/>
      <c r="F938" s="120">
        <v>1</v>
      </c>
      <c r="G938" s="120"/>
      <c r="H938" s="305"/>
      <c r="J938" s="495"/>
    </row>
    <row r="939" spans="1:10" x14ac:dyDescent="0.25">
      <c r="A939" s="361">
        <v>928</v>
      </c>
      <c r="B939" s="361" t="s">
        <v>1869</v>
      </c>
      <c r="C939" s="43" t="s">
        <v>1870</v>
      </c>
      <c r="D939" s="361">
        <v>2.15</v>
      </c>
      <c r="E939" s="119"/>
      <c r="F939" s="120">
        <v>0.8</v>
      </c>
      <c r="G939" s="120"/>
      <c r="H939" s="305" t="s">
        <v>556</v>
      </c>
      <c r="J939" s="495"/>
    </row>
    <row r="940" spans="1:10" ht="30" x14ac:dyDescent="0.25">
      <c r="A940" s="361">
        <v>929</v>
      </c>
      <c r="B940" s="361" t="s">
        <v>1871</v>
      </c>
      <c r="C940" s="43" t="s">
        <v>1872</v>
      </c>
      <c r="D940" s="361">
        <v>1.38</v>
      </c>
      <c r="E940" s="119"/>
      <c r="F940" s="120">
        <v>1</v>
      </c>
      <c r="G940" s="120"/>
      <c r="H940" s="305"/>
      <c r="J940" s="495"/>
    </row>
    <row r="941" spans="1:10" ht="30" x14ac:dyDescent="0.25">
      <c r="A941" s="361">
        <v>930</v>
      </c>
      <c r="B941" s="361" t="s">
        <v>1873</v>
      </c>
      <c r="C941" s="43" t="s">
        <v>1874</v>
      </c>
      <c r="D941" s="361">
        <v>1.72</v>
      </c>
      <c r="E941" s="119"/>
      <c r="F941" s="120">
        <v>1</v>
      </c>
      <c r="G941" s="120"/>
      <c r="H941" s="305"/>
      <c r="J941" s="495"/>
    </row>
    <row r="942" spans="1:10" ht="30" x14ac:dyDescent="0.25">
      <c r="A942" s="361">
        <v>931</v>
      </c>
      <c r="B942" s="361" t="s">
        <v>1875</v>
      </c>
      <c r="C942" s="43" t="s">
        <v>1876</v>
      </c>
      <c r="D942" s="361">
        <v>1.89</v>
      </c>
      <c r="E942" s="119"/>
      <c r="F942" s="120">
        <v>1</v>
      </c>
      <c r="G942" s="120"/>
      <c r="H942" s="305"/>
      <c r="J942" s="495"/>
    </row>
    <row r="943" spans="1:10" x14ac:dyDescent="0.25">
      <c r="A943" s="361">
        <v>932</v>
      </c>
      <c r="B943" s="361" t="s">
        <v>1877</v>
      </c>
      <c r="C943" s="43" t="s">
        <v>1878</v>
      </c>
      <c r="D943" s="361">
        <v>7.29</v>
      </c>
      <c r="E943" s="119"/>
      <c r="F943" s="120">
        <v>0.8</v>
      </c>
      <c r="G943" s="120" t="s">
        <v>1879</v>
      </c>
      <c r="H943" s="305"/>
      <c r="J943" s="495"/>
    </row>
    <row r="944" spans="1:10" ht="30" x14ac:dyDescent="0.25">
      <c r="A944" s="361">
        <v>933</v>
      </c>
      <c r="B944" s="361" t="s">
        <v>1880</v>
      </c>
      <c r="C944" s="43" t="s">
        <v>1881</v>
      </c>
      <c r="D944" s="361">
        <v>6.54</v>
      </c>
      <c r="E944" s="119"/>
      <c r="F944" s="120">
        <v>0.8</v>
      </c>
      <c r="G944" s="120" t="s">
        <v>1879</v>
      </c>
      <c r="H944" s="305"/>
      <c r="J944" s="495"/>
    </row>
    <row r="945" spans="1:10" ht="30" x14ac:dyDescent="0.25">
      <c r="A945" s="361">
        <v>934</v>
      </c>
      <c r="B945" s="361" t="s">
        <v>1882</v>
      </c>
      <c r="C945" s="43" t="s">
        <v>1883</v>
      </c>
      <c r="D945" s="361">
        <v>3.86</v>
      </c>
      <c r="E945" s="119"/>
      <c r="F945" s="120">
        <v>0.8</v>
      </c>
      <c r="G945" s="120" t="s">
        <v>1879</v>
      </c>
      <c r="H945" s="305"/>
      <c r="J945" s="495"/>
    </row>
    <row r="946" spans="1:10" ht="30" x14ac:dyDescent="0.25">
      <c r="A946" s="361">
        <v>935</v>
      </c>
      <c r="B946" s="361" t="s">
        <v>3815</v>
      </c>
      <c r="C946" s="43" t="s">
        <v>3816</v>
      </c>
      <c r="D946" s="33">
        <v>5.56</v>
      </c>
      <c r="E946" s="178"/>
      <c r="F946" s="120">
        <v>0.8</v>
      </c>
      <c r="G946" s="361" t="s">
        <v>1824</v>
      </c>
      <c r="H946" s="360"/>
      <c r="J946" s="495"/>
    </row>
    <row r="947" spans="1:10" ht="30" x14ac:dyDescent="0.25">
      <c r="A947" s="361">
        <v>936</v>
      </c>
      <c r="B947" s="361" t="s">
        <v>3817</v>
      </c>
      <c r="C947" s="43" t="s">
        <v>3818</v>
      </c>
      <c r="D947" s="33">
        <v>4.04</v>
      </c>
      <c r="E947" s="178"/>
      <c r="F947" s="120">
        <v>0.8</v>
      </c>
      <c r="G947" s="361" t="s">
        <v>1824</v>
      </c>
      <c r="H947" s="360"/>
      <c r="J947" s="495"/>
    </row>
    <row r="948" spans="1:10" ht="30" x14ac:dyDescent="0.25">
      <c r="A948" s="361">
        <v>937</v>
      </c>
      <c r="B948" s="361" t="s">
        <v>3819</v>
      </c>
      <c r="C948" s="43" t="s">
        <v>3820</v>
      </c>
      <c r="D948" s="33">
        <v>5</v>
      </c>
      <c r="E948" s="178"/>
      <c r="F948" s="120">
        <v>0.8</v>
      </c>
      <c r="G948" s="361" t="s">
        <v>1824</v>
      </c>
      <c r="H948" s="360"/>
      <c r="J948" s="495"/>
    </row>
    <row r="949" spans="1:10" ht="30" x14ac:dyDescent="0.25">
      <c r="A949" s="361">
        <v>938</v>
      </c>
      <c r="B949" s="361" t="s">
        <v>3821</v>
      </c>
      <c r="C949" s="43" t="s">
        <v>3822</v>
      </c>
      <c r="D949" s="33">
        <v>5.96</v>
      </c>
      <c r="E949" s="178">
        <v>0.89280000000000004</v>
      </c>
      <c r="F949" s="120">
        <v>0.8</v>
      </c>
      <c r="G949" s="361" t="s">
        <v>1824</v>
      </c>
      <c r="H949" s="360"/>
      <c r="J949" s="495"/>
    </row>
    <row r="950" spans="1:10" ht="30" x14ac:dyDescent="0.25">
      <c r="A950" s="361">
        <v>939</v>
      </c>
      <c r="B950" s="361" t="s">
        <v>3823</v>
      </c>
      <c r="C950" s="43" t="s">
        <v>3824</v>
      </c>
      <c r="D950" s="33">
        <v>9.3699999999999992</v>
      </c>
      <c r="E950" s="178">
        <v>0.50900000000000001</v>
      </c>
      <c r="F950" s="120">
        <v>0.8</v>
      </c>
      <c r="G950" s="361" t="s">
        <v>3825</v>
      </c>
      <c r="H950" s="360"/>
      <c r="J950" s="495"/>
    </row>
    <row r="951" spans="1:10" x14ac:dyDescent="0.25">
      <c r="A951" s="361">
        <v>940</v>
      </c>
      <c r="B951" s="361" t="s">
        <v>1884</v>
      </c>
      <c r="C951" s="43" t="s">
        <v>1885</v>
      </c>
      <c r="D951" s="361">
        <v>1.5</v>
      </c>
      <c r="E951" s="119"/>
      <c r="F951" s="120">
        <v>0.8</v>
      </c>
      <c r="G951" s="120"/>
      <c r="H951" s="305"/>
      <c r="J951" s="495"/>
    </row>
    <row r="952" spans="1:10" x14ac:dyDescent="0.25">
      <c r="A952" s="359"/>
      <c r="B952" s="359"/>
      <c r="E952" s="136"/>
      <c r="H952" s="360"/>
    </row>
    <row r="953" spans="1:10" s="4" customFormat="1" x14ac:dyDescent="0.25">
      <c r="A953" s="137" t="s">
        <v>1886</v>
      </c>
      <c r="C953" s="138"/>
      <c r="D953" s="112"/>
      <c r="E953" s="112"/>
      <c r="F953" s="112"/>
      <c r="G953" s="112"/>
      <c r="H953" s="291"/>
    </row>
    <row r="954" spans="1:10" x14ac:dyDescent="0.25">
      <c r="A954" s="39" t="s">
        <v>1887</v>
      </c>
      <c r="B954" s="359"/>
      <c r="H954" s="360"/>
    </row>
    <row r="955" spans="1:10" ht="41.25" customHeight="1" x14ac:dyDescent="0.25">
      <c r="A955" s="405" t="s">
        <v>1888</v>
      </c>
      <c r="B955" s="405"/>
      <c r="C955" s="405"/>
      <c r="H955" s="360"/>
    </row>
    <row r="956" spans="1:10" x14ac:dyDescent="0.25">
      <c r="A956" s="357"/>
      <c r="B956" s="15" t="s">
        <v>1889</v>
      </c>
      <c r="C956" s="15" t="s">
        <v>1890</v>
      </c>
      <c r="D956" s="15" t="s">
        <v>1891</v>
      </c>
      <c r="E956" s="496" t="s">
        <v>1892</v>
      </c>
      <c r="F956" s="497"/>
      <c r="G956" s="139"/>
      <c r="H956" s="360"/>
    </row>
    <row r="957" spans="1:10" x14ac:dyDescent="0.25">
      <c r="A957" s="357"/>
      <c r="B957" s="15" t="s">
        <v>1893</v>
      </c>
      <c r="C957" s="15" t="s">
        <v>1894</v>
      </c>
      <c r="D957" s="15" t="s">
        <v>1895</v>
      </c>
      <c r="E957" s="496" t="s">
        <v>1896</v>
      </c>
      <c r="F957" s="497"/>
      <c r="G957" s="139"/>
      <c r="H957" s="360"/>
    </row>
    <row r="958" spans="1:10" x14ac:dyDescent="0.25">
      <c r="A958" s="357"/>
      <c r="B958" s="15" t="s">
        <v>1897</v>
      </c>
      <c r="C958" s="15" t="s">
        <v>1898</v>
      </c>
      <c r="D958" s="15" t="s">
        <v>1899</v>
      </c>
      <c r="E958" s="496" t="s">
        <v>1900</v>
      </c>
      <c r="F958" s="497"/>
      <c r="G958" s="139"/>
      <c r="H958" s="360"/>
    </row>
    <row r="959" spans="1:10" x14ac:dyDescent="0.25">
      <c r="A959" s="357"/>
      <c r="B959" s="15" t="s">
        <v>1901</v>
      </c>
      <c r="C959" s="15" t="s">
        <v>1902</v>
      </c>
      <c r="D959" s="15" t="s">
        <v>1903</v>
      </c>
      <c r="E959" s="496" t="s">
        <v>1904</v>
      </c>
      <c r="F959" s="497"/>
      <c r="G959" s="139"/>
      <c r="H959" s="360"/>
    </row>
    <row r="960" spans="1:10" x14ac:dyDescent="0.25">
      <c r="A960" s="357"/>
      <c r="B960" s="15" t="s">
        <v>1905</v>
      </c>
      <c r="C960" s="15" t="s">
        <v>1906</v>
      </c>
      <c r="D960" s="15" t="s">
        <v>1907</v>
      </c>
      <c r="E960" s="496" t="s">
        <v>1908</v>
      </c>
      <c r="F960" s="497"/>
      <c r="G960" s="139"/>
      <c r="H960" s="360"/>
    </row>
    <row r="961" spans="1:8" x14ac:dyDescent="0.25">
      <c r="A961" s="357"/>
      <c r="B961" s="15" t="s">
        <v>1909</v>
      </c>
      <c r="C961" s="15" t="s">
        <v>1910</v>
      </c>
      <c r="D961" s="15" t="s">
        <v>1911</v>
      </c>
      <c r="E961" s="496" t="s">
        <v>1912</v>
      </c>
      <c r="F961" s="497"/>
      <c r="G961" s="139"/>
      <c r="H961" s="360"/>
    </row>
    <row r="962" spans="1:8" x14ac:dyDescent="0.25">
      <c r="A962" s="357"/>
      <c r="B962" s="15" t="s">
        <v>1913</v>
      </c>
      <c r="C962" s="15" t="s">
        <v>1914</v>
      </c>
      <c r="D962" s="43"/>
      <c r="E962" s="406"/>
      <c r="F962" s="407"/>
      <c r="G962" s="140"/>
      <c r="H962" s="360"/>
    </row>
    <row r="963" spans="1:8" x14ac:dyDescent="0.25">
      <c r="A963" s="357"/>
      <c r="B963" s="15" t="s">
        <v>1915</v>
      </c>
      <c r="C963" s="15" t="s">
        <v>1916</v>
      </c>
      <c r="D963" s="43"/>
      <c r="E963" s="406"/>
      <c r="F963" s="407"/>
      <c r="G963" s="140"/>
      <c r="H963" s="360"/>
    </row>
    <row r="964" spans="1:8" x14ac:dyDescent="0.25">
      <c r="A964" s="357"/>
      <c r="B964" s="15" t="s">
        <v>1917</v>
      </c>
      <c r="C964" s="15" t="s">
        <v>1918</v>
      </c>
      <c r="D964" s="43"/>
      <c r="E964" s="406"/>
      <c r="F964" s="407"/>
      <c r="G964" s="140"/>
      <c r="H964" s="360"/>
    </row>
    <row r="965" spans="1:8" x14ac:dyDescent="0.25">
      <c r="A965" s="357"/>
      <c r="B965" s="15" t="s">
        <v>1919</v>
      </c>
      <c r="C965" s="15" t="s">
        <v>1920</v>
      </c>
      <c r="D965" s="43"/>
      <c r="E965" s="406"/>
      <c r="F965" s="407"/>
      <c r="G965" s="140"/>
      <c r="H965" s="360"/>
    </row>
    <row r="966" spans="1:8" x14ac:dyDescent="0.25">
      <c r="A966" s="357"/>
      <c r="B966" s="357"/>
      <c r="C966" s="357"/>
      <c r="D966" s="2"/>
      <c r="E966" s="2"/>
      <c r="F966" s="2"/>
      <c r="G966" s="2"/>
      <c r="H966" s="6"/>
    </row>
    <row r="967" spans="1:8" x14ac:dyDescent="0.25">
      <c r="A967" s="405" t="s">
        <v>1921</v>
      </c>
      <c r="B967" s="405"/>
      <c r="C967" s="405"/>
      <c r="D967" s="2"/>
      <c r="E967" s="2"/>
      <c r="F967" s="2"/>
      <c r="G967" s="2"/>
      <c r="H967" s="6"/>
    </row>
    <row r="968" spans="1:8" x14ac:dyDescent="0.25">
      <c r="A968" s="357" t="s">
        <v>3826</v>
      </c>
      <c r="B968" s="359"/>
      <c r="H968" s="360"/>
    </row>
    <row r="969" spans="1:8" ht="30.75" customHeight="1" x14ac:dyDescent="0.25">
      <c r="A969" s="357" t="s">
        <v>3827</v>
      </c>
      <c r="B969" s="405" t="s">
        <v>3828</v>
      </c>
      <c r="C969" s="405"/>
      <c r="D969" s="405"/>
      <c r="E969" s="405"/>
      <c r="F969" s="405"/>
      <c r="H969" s="360"/>
    </row>
    <row r="970" spans="1:8" x14ac:dyDescent="0.25">
      <c r="A970" s="408" t="s">
        <v>1922</v>
      </c>
      <c r="B970" s="408"/>
      <c r="C970" s="408"/>
      <c r="H970" s="360"/>
    </row>
    <row r="971" spans="1:8" x14ac:dyDescent="0.25">
      <c r="A971" s="357"/>
      <c r="B971" s="347" t="s">
        <v>247</v>
      </c>
      <c r="C971" s="348" t="s">
        <v>184</v>
      </c>
      <c r="D971" s="141"/>
      <c r="H971" s="360"/>
    </row>
    <row r="972" spans="1:8" x14ac:dyDescent="0.25">
      <c r="A972" s="359"/>
      <c r="B972" s="22" t="s">
        <v>1923</v>
      </c>
      <c r="C972" s="142" t="s">
        <v>1924</v>
      </c>
      <c r="D972" s="143"/>
      <c r="E972" s="143"/>
      <c r="H972" s="360"/>
    </row>
    <row r="973" spans="1:8" x14ac:dyDescent="0.25">
      <c r="A973" s="359"/>
      <c r="B973" s="22" t="s">
        <v>1925</v>
      </c>
      <c r="C973" s="142" t="s">
        <v>1926</v>
      </c>
      <c r="D973" s="143"/>
      <c r="E973" s="143"/>
      <c r="H973" s="360"/>
    </row>
    <row r="974" spans="1:8" x14ac:dyDescent="0.25">
      <c r="A974" s="359"/>
      <c r="B974" s="22" t="s">
        <v>1927</v>
      </c>
      <c r="C974" s="142" t="s">
        <v>1928</v>
      </c>
      <c r="D974" s="143"/>
      <c r="E974" s="143"/>
      <c r="H974" s="360"/>
    </row>
    <row r="975" spans="1:8" ht="25.5" x14ac:dyDescent="0.25">
      <c r="A975" s="359"/>
      <c r="B975" s="85" t="s">
        <v>1929</v>
      </c>
      <c r="C975" s="142" t="s">
        <v>1930</v>
      </c>
      <c r="D975" s="143"/>
      <c r="E975" s="143"/>
      <c r="H975" s="360"/>
    </row>
    <row r="976" spans="1:8" x14ac:dyDescent="0.25">
      <c r="A976" s="359"/>
      <c r="B976" s="144" t="s">
        <v>1931</v>
      </c>
      <c r="C976" s="142" t="s">
        <v>1932</v>
      </c>
      <c r="D976" s="143"/>
      <c r="E976" s="143"/>
      <c r="H976" s="360"/>
    </row>
    <row r="977" spans="1:8" x14ac:dyDescent="0.25">
      <c r="A977" s="359"/>
      <c r="B977" s="144" t="s">
        <v>1933</v>
      </c>
      <c r="C977" s="142" t="s">
        <v>1934</v>
      </c>
      <c r="D977" s="143"/>
      <c r="E977" s="143"/>
      <c r="H977" s="360"/>
    </row>
    <row r="978" spans="1:8" x14ac:dyDescent="0.25">
      <c r="A978" s="359"/>
      <c r="B978" s="85" t="s">
        <v>1935</v>
      </c>
      <c r="C978" s="142" t="s">
        <v>1936</v>
      </c>
      <c r="D978" s="143"/>
      <c r="E978" s="143"/>
      <c r="H978" s="360"/>
    </row>
    <row r="979" spans="1:8" x14ac:dyDescent="0.25">
      <c r="A979" s="359"/>
      <c r="B979" s="85" t="s">
        <v>1937</v>
      </c>
      <c r="C979" s="142" t="s">
        <v>1938</v>
      </c>
      <c r="D979" s="306"/>
      <c r="E979" s="143"/>
      <c r="H979" s="360"/>
    </row>
    <row r="980" spans="1:8" x14ac:dyDescent="0.25">
      <c r="A980" s="359"/>
      <c r="B980" s="144" t="s">
        <v>1939</v>
      </c>
      <c r="C980" s="142" t="s">
        <v>1940</v>
      </c>
      <c r="D980" s="143"/>
      <c r="E980" s="143"/>
      <c r="H980" s="360"/>
    </row>
    <row r="981" spans="1:8" x14ac:dyDescent="0.25">
      <c r="A981" s="359"/>
      <c r="B981" s="85" t="s">
        <v>1941</v>
      </c>
      <c r="C981" s="142" t="s">
        <v>1942</v>
      </c>
      <c r="D981" s="143"/>
      <c r="E981" s="143"/>
      <c r="H981" s="360"/>
    </row>
    <row r="982" spans="1:8" x14ac:dyDescent="0.25">
      <c r="A982" s="359"/>
      <c r="B982" s="85" t="s">
        <v>1943</v>
      </c>
      <c r="C982" s="142" t="s">
        <v>1944</v>
      </c>
      <c r="D982" s="143"/>
      <c r="E982" s="143"/>
      <c r="H982" s="360"/>
    </row>
    <row r="983" spans="1:8" x14ac:dyDescent="0.25">
      <c r="A983" s="359"/>
      <c r="B983" s="85" t="s">
        <v>1945</v>
      </c>
      <c r="C983" s="142" t="s">
        <v>1946</v>
      </c>
      <c r="D983" s="143"/>
      <c r="E983" s="143"/>
      <c r="H983" s="360"/>
    </row>
    <row r="984" spans="1:8" x14ac:dyDescent="0.25">
      <c r="A984" s="359"/>
      <c r="B984" s="144" t="s">
        <v>1947</v>
      </c>
      <c r="C984" s="142" t="s">
        <v>1948</v>
      </c>
      <c r="D984" s="143"/>
      <c r="E984" s="143"/>
      <c r="H984" s="360"/>
    </row>
    <row r="985" spans="1:8" x14ac:dyDescent="0.25">
      <c r="A985" s="359"/>
      <c r="B985" s="144" t="s">
        <v>1949</v>
      </c>
      <c r="C985" s="142" t="s">
        <v>1950</v>
      </c>
      <c r="D985" s="143"/>
      <c r="E985" s="143"/>
      <c r="H985" s="360"/>
    </row>
    <row r="986" spans="1:8" x14ac:dyDescent="0.25">
      <c r="A986" s="359"/>
      <c r="B986" s="144" t="s">
        <v>1951</v>
      </c>
      <c r="C986" s="142" t="s">
        <v>1952</v>
      </c>
      <c r="D986" s="143"/>
      <c r="E986" s="143"/>
      <c r="H986" s="360"/>
    </row>
    <row r="987" spans="1:8" x14ac:dyDescent="0.25">
      <c r="A987" s="359"/>
      <c r="B987" s="144" t="s">
        <v>1953</v>
      </c>
      <c r="C987" s="142" t="s">
        <v>1954</v>
      </c>
      <c r="D987" s="143"/>
      <c r="E987" s="143"/>
      <c r="H987" s="360"/>
    </row>
    <row r="988" spans="1:8" x14ac:dyDescent="0.25">
      <c r="A988" s="359"/>
      <c r="B988" s="85" t="s">
        <v>1955</v>
      </c>
      <c r="C988" s="142" t="s">
        <v>1956</v>
      </c>
      <c r="D988" s="143"/>
      <c r="E988" s="143"/>
      <c r="H988" s="360"/>
    </row>
    <row r="989" spans="1:8" x14ac:dyDescent="0.25">
      <c r="A989" s="359"/>
      <c r="B989" s="359"/>
      <c r="H989" s="360"/>
    </row>
    <row r="990" spans="1:8" x14ac:dyDescent="0.25">
      <c r="A990" s="408" t="s">
        <v>1957</v>
      </c>
      <c r="B990" s="408"/>
      <c r="C990" s="408"/>
      <c r="H990" s="360"/>
    </row>
    <row r="991" spans="1:8" x14ac:dyDescent="0.25">
      <c r="A991" s="359"/>
      <c r="B991" s="347" t="s">
        <v>247</v>
      </c>
      <c r="C991" s="348" t="s">
        <v>184</v>
      </c>
      <c r="D991" s="141"/>
      <c r="H991" s="360"/>
    </row>
    <row r="992" spans="1:8" x14ac:dyDescent="0.25">
      <c r="A992" s="359"/>
      <c r="B992" s="22" t="s">
        <v>1958</v>
      </c>
      <c r="C992" s="142" t="s">
        <v>1924</v>
      </c>
      <c r="D992" s="143"/>
      <c r="E992" s="145"/>
      <c r="H992" s="360"/>
    </row>
    <row r="993" spans="1:8" x14ac:dyDescent="0.25">
      <c r="A993" s="359"/>
      <c r="B993" s="22" t="s">
        <v>1959</v>
      </c>
      <c r="C993" s="142" t="s">
        <v>1926</v>
      </c>
      <c r="D993" s="143"/>
      <c r="E993" s="143"/>
      <c r="H993" s="360"/>
    </row>
    <row r="994" spans="1:8" x14ac:dyDescent="0.25">
      <c r="A994" s="359"/>
      <c r="B994" s="22" t="s">
        <v>1927</v>
      </c>
      <c r="C994" s="142" t="s">
        <v>1928</v>
      </c>
      <c r="D994" s="143"/>
      <c r="E994" s="143"/>
      <c r="H994" s="360"/>
    </row>
    <row r="995" spans="1:8" ht="25.5" x14ac:dyDescent="0.25">
      <c r="A995" s="359"/>
      <c r="B995" s="85" t="s">
        <v>1929</v>
      </c>
      <c r="C995" s="142" t="s">
        <v>1930</v>
      </c>
      <c r="D995" s="143"/>
      <c r="E995" s="143"/>
      <c r="H995" s="360"/>
    </row>
    <row r="996" spans="1:8" x14ac:dyDescent="0.25">
      <c r="A996" s="359"/>
      <c r="B996" s="144" t="s">
        <v>1931</v>
      </c>
      <c r="C996" s="142" t="s">
        <v>1932</v>
      </c>
      <c r="D996" s="143"/>
      <c r="E996" s="143"/>
      <c r="H996" s="360"/>
    </row>
    <row r="997" spans="1:8" x14ac:dyDescent="0.25">
      <c r="A997" s="359"/>
      <c r="B997" s="144" t="s">
        <v>1933</v>
      </c>
      <c r="C997" s="142" t="s">
        <v>1934</v>
      </c>
      <c r="D997" s="143"/>
      <c r="E997" s="143"/>
      <c r="H997" s="360"/>
    </row>
    <row r="998" spans="1:8" x14ac:dyDescent="0.25">
      <c r="A998" s="359"/>
      <c r="B998" s="144" t="s">
        <v>1939</v>
      </c>
      <c r="C998" s="142" t="s">
        <v>1940</v>
      </c>
      <c r="D998" s="143"/>
      <c r="E998" s="143"/>
      <c r="H998" s="360"/>
    </row>
    <row r="999" spans="1:8" x14ac:dyDescent="0.25">
      <c r="A999" s="359"/>
      <c r="B999" s="85" t="s">
        <v>1941</v>
      </c>
      <c r="C999" s="142" t="s">
        <v>1942</v>
      </c>
      <c r="D999" s="143"/>
      <c r="E999" s="143"/>
      <c r="H999" s="360"/>
    </row>
    <row r="1000" spans="1:8" x14ac:dyDescent="0.25">
      <c r="A1000" s="359"/>
      <c r="B1000" s="85" t="s">
        <v>1943</v>
      </c>
      <c r="C1000" s="142" t="s">
        <v>1944</v>
      </c>
      <c r="D1000" s="143"/>
      <c r="E1000" s="143"/>
      <c r="H1000" s="360"/>
    </row>
    <row r="1001" spans="1:8" x14ac:dyDescent="0.25">
      <c r="A1001" s="359"/>
      <c r="B1001" s="85" t="s">
        <v>1945</v>
      </c>
      <c r="C1001" s="142" t="s">
        <v>1946</v>
      </c>
      <c r="D1001" s="143"/>
      <c r="E1001" s="143"/>
      <c r="H1001" s="360"/>
    </row>
    <row r="1002" spans="1:8" x14ac:dyDescent="0.25">
      <c r="A1002" s="359"/>
      <c r="B1002" s="144" t="s">
        <v>1947</v>
      </c>
      <c r="C1002" s="142" t="s">
        <v>1948</v>
      </c>
      <c r="D1002" s="143"/>
      <c r="E1002" s="143"/>
      <c r="H1002" s="360"/>
    </row>
    <row r="1003" spans="1:8" x14ac:dyDescent="0.25">
      <c r="A1003" s="359"/>
      <c r="B1003" s="144" t="s">
        <v>1951</v>
      </c>
      <c r="C1003" s="142" t="s">
        <v>1952</v>
      </c>
      <c r="D1003" s="143"/>
      <c r="E1003" s="143"/>
      <c r="H1003" s="360"/>
    </row>
    <row r="1004" spans="1:8" x14ac:dyDescent="0.25">
      <c r="A1004" s="359"/>
      <c r="B1004" s="144" t="s">
        <v>1953</v>
      </c>
      <c r="C1004" s="142" t="s">
        <v>1954</v>
      </c>
      <c r="D1004" s="143"/>
      <c r="E1004" s="143"/>
      <c r="H1004" s="360"/>
    </row>
    <row r="1005" spans="1:8" x14ac:dyDescent="0.25">
      <c r="A1005" s="359"/>
      <c r="B1005" s="85" t="s">
        <v>1955</v>
      </c>
      <c r="C1005" s="142" t="s">
        <v>1956</v>
      </c>
      <c r="D1005" s="143"/>
      <c r="E1005" s="143"/>
      <c r="H1005" s="360"/>
    </row>
    <row r="1006" spans="1:8" x14ac:dyDescent="0.25">
      <c r="A1006" s="359"/>
      <c r="B1006" s="85" t="s">
        <v>1960</v>
      </c>
      <c r="C1006" s="142" t="s">
        <v>1961</v>
      </c>
      <c r="D1006" s="143"/>
      <c r="E1006" s="143"/>
      <c r="H1006" s="360"/>
    </row>
    <row r="1007" spans="1:8" x14ac:dyDescent="0.25">
      <c r="A1007" s="359"/>
      <c r="B1007" s="85" t="s">
        <v>1962</v>
      </c>
      <c r="C1007" s="142" t="s">
        <v>1963</v>
      </c>
      <c r="D1007" s="143"/>
      <c r="E1007" s="143"/>
      <c r="H1007" s="360"/>
    </row>
    <row r="1008" spans="1:8" x14ac:dyDescent="0.25">
      <c r="A1008" s="359"/>
      <c r="B1008" s="359"/>
      <c r="H1008" s="360"/>
    </row>
    <row r="1009" spans="1:8" x14ac:dyDescent="0.25">
      <c r="A1009" s="408" t="s">
        <v>1964</v>
      </c>
      <c r="B1009" s="408"/>
      <c r="C1009" s="408"/>
      <c r="H1009" s="360"/>
    </row>
    <row r="1010" spans="1:8" x14ac:dyDescent="0.25">
      <c r="A1010" s="359"/>
      <c r="B1010" s="347" t="s">
        <v>247</v>
      </c>
      <c r="C1010" s="348" t="s">
        <v>184</v>
      </c>
      <c r="D1010" s="141"/>
      <c r="H1010" s="360"/>
    </row>
    <row r="1011" spans="1:8" x14ac:dyDescent="0.25">
      <c r="A1011" s="359"/>
      <c r="B1011" s="22" t="s">
        <v>1965</v>
      </c>
      <c r="C1011" s="142" t="s">
        <v>1924</v>
      </c>
      <c r="D1011" s="143"/>
      <c r="E1011" s="143"/>
      <c r="H1011" s="360"/>
    </row>
    <row r="1012" spans="1:8" x14ac:dyDescent="0.25">
      <c r="A1012" s="359"/>
      <c r="B1012" s="22" t="s">
        <v>1966</v>
      </c>
      <c r="C1012" s="142" t="s">
        <v>1926</v>
      </c>
      <c r="D1012" s="143"/>
      <c r="E1012" s="143"/>
      <c r="H1012" s="360"/>
    </row>
    <row r="1013" spans="1:8" x14ac:dyDescent="0.25">
      <c r="A1013" s="359"/>
      <c r="B1013" s="22" t="s">
        <v>1927</v>
      </c>
      <c r="C1013" s="142" t="s">
        <v>1928</v>
      </c>
      <c r="D1013" s="143"/>
      <c r="E1013" s="143"/>
      <c r="H1013" s="360"/>
    </row>
    <row r="1014" spans="1:8" ht="25.5" x14ac:dyDescent="0.25">
      <c r="A1014" s="359"/>
      <c r="B1014" s="85" t="s">
        <v>1929</v>
      </c>
      <c r="C1014" s="142" t="s">
        <v>1930</v>
      </c>
      <c r="D1014" s="143"/>
      <c r="E1014" s="143"/>
      <c r="H1014" s="360"/>
    </row>
    <row r="1015" spans="1:8" x14ac:dyDescent="0.25">
      <c r="A1015" s="359"/>
      <c r="B1015" s="144" t="s">
        <v>1931</v>
      </c>
      <c r="C1015" s="142" t="s">
        <v>1932</v>
      </c>
      <c r="D1015" s="143"/>
      <c r="E1015" s="143"/>
      <c r="H1015" s="360"/>
    </row>
    <row r="1016" spans="1:8" x14ac:dyDescent="0.25">
      <c r="A1016" s="359"/>
      <c r="B1016" s="144" t="s">
        <v>1933</v>
      </c>
      <c r="C1016" s="142" t="s">
        <v>1934</v>
      </c>
      <c r="D1016" s="143"/>
      <c r="E1016" s="143"/>
      <c r="H1016" s="360"/>
    </row>
    <row r="1017" spans="1:8" x14ac:dyDescent="0.25">
      <c r="A1017" s="359"/>
      <c r="B1017" s="85" t="s">
        <v>1935</v>
      </c>
      <c r="C1017" s="142" t="s">
        <v>1936</v>
      </c>
      <c r="D1017" s="143"/>
      <c r="E1017" s="143"/>
      <c r="H1017" s="360"/>
    </row>
    <row r="1018" spans="1:8" x14ac:dyDescent="0.25">
      <c r="A1018" s="359"/>
      <c r="B1018" s="144" t="s">
        <v>1939</v>
      </c>
      <c r="C1018" s="142" t="s">
        <v>1940</v>
      </c>
      <c r="D1018" s="143"/>
      <c r="E1018" s="143"/>
      <c r="H1018" s="360"/>
    </row>
    <row r="1019" spans="1:8" x14ac:dyDescent="0.25">
      <c r="A1019" s="359"/>
      <c r="B1019" s="85" t="s">
        <v>1941</v>
      </c>
      <c r="C1019" s="142" t="s">
        <v>1942</v>
      </c>
      <c r="D1019" s="143"/>
      <c r="E1019" s="143"/>
      <c r="H1019" s="360"/>
    </row>
    <row r="1020" spans="1:8" x14ac:dyDescent="0.25">
      <c r="A1020" s="359"/>
      <c r="B1020" s="85" t="s">
        <v>1943</v>
      </c>
      <c r="C1020" s="142" t="s">
        <v>1944</v>
      </c>
      <c r="D1020" s="143"/>
      <c r="E1020" s="143"/>
      <c r="H1020" s="360"/>
    </row>
    <row r="1021" spans="1:8" x14ac:dyDescent="0.25">
      <c r="A1021" s="359"/>
      <c r="B1021" s="85" t="s">
        <v>1945</v>
      </c>
      <c r="C1021" s="142" t="s">
        <v>1946</v>
      </c>
      <c r="D1021" s="143"/>
      <c r="E1021" s="143"/>
      <c r="H1021" s="360"/>
    </row>
    <row r="1022" spans="1:8" x14ac:dyDescent="0.25">
      <c r="A1022" s="359"/>
      <c r="B1022" s="144" t="s">
        <v>1947</v>
      </c>
      <c r="C1022" s="142" t="s">
        <v>1948</v>
      </c>
      <c r="D1022" s="143"/>
      <c r="E1022" s="143"/>
      <c r="H1022" s="360"/>
    </row>
    <row r="1023" spans="1:8" x14ac:dyDescent="0.25">
      <c r="A1023" s="359"/>
      <c r="B1023" s="144" t="s">
        <v>1949</v>
      </c>
      <c r="C1023" s="142" t="s">
        <v>1950</v>
      </c>
      <c r="D1023" s="143"/>
      <c r="E1023" s="143"/>
      <c r="H1023" s="360"/>
    </row>
    <row r="1024" spans="1:8" x14ac:dyDescent="0.25">
      <c r="A1024" s="359"/>
      <c r="B1024" s="144" t="s">
        <v>1951</v>
      </c>
      <c r="C1024" s="142" t="s">
        <v>1952</v>
      </c>
      <c r="D1024" s="143"/>
      <c r="E1024" s="143"/>
      <c r="H1024" s="360"/>
    </row>
    <row r="1025" spans="1:8" x14ac:dyDescent="0.25">
      <c r="A1025" s="359"/>
      <c r="B1025" s="144" t="s">
        <v>1953</v>
      </c>
      <c r="C1025" s="142" t="s">
        <v>1954</v>
      </c>
      <c r="D1025" s="143"/>
      <c r="E1025" s="143"/>
      <c r="H1025" s="360"/>
    </row>
    <row r="1026" spans="1:8" x14ac:dyDescent="0.25">
      <c r="A1026" s="359"/>
      <c r="B1026" s="85" t="s">
        <v>1955</v>
      </c>
      <c r="C1026" s="142" t="s">
        <v>1956</v>
      </c>
      <c r="D1026" s="143"/>
      <c r="E1026" s="143"/>
      <c r="H1026" s="360"/>
    </row>
    <row r="1027" spans="1:8" x14ac:dyDescent="0.25">
      <c r="A1027" s="359"/>
      <c r="B1027" s="85" t="s">
        <v>1967</v>
      </c>
      <c r="C1027" s="142" t="s">
        <v>1968</v>
      </c>
      <c r="D1027" s="143"/>
      <c r="E1027" s="143"/>
      <c r="H1027" s="360"/>
    </row>
    <row r="1028" spans="1:8" x14ac:dyDescent="0.25">
      <c r="A1028" s="359"/>
      <c r="B1028" s="85" t="s">
        <v>1969</v>
      </c>
      <c r="C1028" s="142" t="s">
        <v>1970</v>
      </c>
      <c r="D1028" s="143"/>
      <c r="E1028" s="143"/>
      <c r="H1028" s="360"/>
    </row>
    <row r="1029" spans="1:8" x14ac:dyDescent="0.25">
      <c r="A1029" s="359"/>
      <c r="B1029" s="359"/>
      <c r="H1029" s="360"/>
    </row>
    <row r="1030" spans="1:8" x14ac:dyDescent="0.25">
      <c r="A1030" s="408" t="s">
        <v>1971</v>
      </c>
      <c r="B1030" s="408"/>
      <c r="C1030" s="408"/>
      <c r="H1030" s="360"/>
    </row>
    <row r="1031" spans="1:8" x14ac:dyDescent="0.25">
      <c r="A1031" s="359"/>
      <c r="B1031" s="347" t="s">
        <v>247</v>
      </c>
      <c r="C1031" s="348" t="s">
        <v>184</v>
      </c>
      <c r="D1031" s="141"/>
      <c r="H1031" s="360"/>
    </row>
    <row r="1032" spans="1:8" x14ac:dyDescent="0.25">
      <c r="A1032" s="359"/>
      <c r="B1032" s="22" t="s">
        <v>1972</v>
      </c>
      <c r="C1032" s="142" t="s">
        <v>1924</v>
      </c>
      <c r="D1032" s="143"/>
      <c r="E1032" s="145"/>
      <c r="H1032" s="360"/>
    </row>
    <row r="1033" spans="1:8" x14ac:dyDescent="0.25">
      <c r="A1033" s="359"/>
      <c r="B1033" s="22" t="s">
        <v>1973</v>
      </c>
      <c r="C1033" s="142" t="s">
        <v>1926</v>
      </c>
      <c r="D1033" s="143"/>
      <c r="E1033" s="145"/>
      <c r="H1033" s="360"/>
    </row>
    <row r="1034" spans="1:8" x14ac:dyDescent="0.25">
      <c r="A1034" s="359"/>
      <c r="B1034" s="22" t="s">
        <v>1927</v>
      </c>
      <c r="C1034" s="142" t="s">
        <v>1928</v>
      </c>
      <c r="D1034" s="143"/>
      <c r="E1034" s="143"/>
      <c r="H1034" s="360"/>
    </row>
    <row r="1035" spans="1:8" ht="25.5" x14ac:dyDescent="0.25">
      <c r="A1035" s="359"/>
      <c r="B1035" s="85" t="s">
        <v>1929</v>
      </c>
      <c r="C1035" s="142" t="s">
        <v>1930</v>
      </c>
      <c r="D1035" s="143"/>
      <c r="E1035" s="143"/>
      <c r="H1035" s="360"/>
    </row>
    <row r="1036" spans="1:8" x14ac:dyDescent="0.25">
      <c r="A1036" s="359"/>
      <c r="B1036" s="144" t="s">
        <v>1931</v>
      </c>
      <c r="C1036" s="142" t="s">
        <v>1932</v>
      </c>
      <c r="D1036" s="143"/>
      <c r="E1036" s="143"/>
      <c r="H1036" s="360"/>
    </row>
    <row r="1037" spans="1:8" x14ac:dyDescent="0.25">
      <c r="A1037" s="359"/>
      <c r="B1037" s="144" t="s">
        <v>1933</v>
      </c>
      <c r="C1037" s="142" t="s">
        <v>1934</v>
      </c>
      <c r="D1037" s="143"/>
      <c r="E1037" s="143"/>
      <c r="H1037" s="360"/>
    </row>
    <row r="1038" spans="1:8" x14ac:dyDescent="0.25">
      <c r="A1038" s="359"/>
      <c r="B1038" s="144" t="s">
        <v>1939</v>
      </c>
      <c r="C1038" s="142" t="s">
        <v>1940</v>
      </c>
      <c r="D1038" s="143"/>
      <c r="E1038" s="143"/>
      <c r="H1038" s="360"/>
    </row>
    <row r="1039" spans="1:8" x14ac:dyDescent="0.25">
      <c r="A1039" s="359"/>
      <c r="B1039" s="85" t="s">
        <v>1941</v>
      </c>
      <c r="C1039" s="142" t="s">
        <v>1942</v>
      </c>
      <c r="D1039" s="143"/>
      <c r="E1039" s="143"/>
      <c r="H1039" s="360"/>
    </row>
    <row r="1040" spans="1:8" x14ac:dyDescent="0.25">
      <c r="A1040" s="359"/>
      <c r="B1040" s="85" t="s">
        <v>1943</v>
      </c>
      <c r="C1040" s="142" t="s">
        <v>1944</v>
      </c>
      <c r="D1040" s="143"/>
      <c r="E1040" s="143"/>
      <c r="H1040" s="360"/>
    </row>
    <row r="1041" spans="1:8" x14ac:dyDescent="0.25">
      <c r="A1041" s="359"/>
      <c r="B1041" s="85" t="s">
        <v>1945</v>
      </c>
      <c r="C1041" s="142" t="s">
        <v>1946</v>
      </c>
      <c r="D1041" s="143"/>
      <c r="E1041" s="143"/>
      <c r="H1041" s="360"/>
    </row>
    <row r="1042" spans="1:8" x14ac:dyDescent="0.25">
      <c r="A1042" s="359"/>
      <c r="B1042" s="144" t="s">
        <v>1947</v>
      </c>
      <c r="C1042" s="142" t="s">
        <v>1948</v>
      </c>
      <c r="D1042" s="143"/>
      <c r="E1042" s="143"/>
      <c r="H1042" s="360"/>
    </row>
    <row r="1043" spans="1:8" x14ac:dyDescent="0.25">
      <c r="A1043" s="359"/>
      <c r="B1043" s="144" t="s">
        <v>1951</v>
      </c>
      <c r="C1043" s="142" t="s">
        <v>1952</v>
      </c>
      <c r="D1043" s="143"/>
      <c r="E1043" s="143"/>
      <c r="H1043" s="360"/>
    </row>
    <row r="1044" spans="1:8" x14ac:dyDescent="0.25">
      <c r="A1044" s="359"/>
      <c r="B1044" s="144" t="s">
        <v>1953</v>
      </c>
      <c r="C1044" s="142" t="s">
        <v>1954</v>
      </c>
      <c r="D1044" s="143"/>
      <c r="E1044" s="143"/>
      <c r="H1044" s="360"/>
    </row>
    <row r="1045" spans="1:8" x14ac:dyDescent="0.25">
      <c r="A1045" s="359"/>
      <c r="B1045" s="85" t="s">
        <v>1955</v>
      </c>
      <c r="C1045" s="142" t="s">
        <v>1956</v>
      </c>
      <c r="D1045" s="145"/>
      <c r="F1045" s="145"/>
      <c r="H1045" s="360"/>
    </row>
    <row r="1046" spans="1:8" x14ac:dyDescent="0.25">
      <c r="A1046" s="359"/>
      <c r="B1046" s="359"/>
      <c r="D1046" s="143"/>
      <c r="F1046" s="143"/>
      <c r="H1046" s="360"/>
    </row>
    <row r="1047" spans="1:8" x14ac:dyDescent="0.25">
      <c r="A1047" s="408" t="s">
        <v>3829</v>
      </c>
      <c r="B1047" s="408"/>
      <c r="C1047" s="408"/>
      <c r="D1047" s="143"/>
      <c r="F1047" s="143"/>
      <c r="H1047" s="360"/>
    </row>
    <row r="1048" spans="1:8" x14ac:dyDescent="0.25">
      <c r="A1048" s="359"/>
      <c r="B1048" s="347" t="s">
        <v>247</v>
      </c>
      <c r="C1048" s="348" t="s">
        <v>184</v>
      </c>
      <c r="D1048" s="143"/>
      <c r="F1048" s="143"/>
      <c r="H1048" s="360"/>
    </row>
    <row r="1049" spans="1:8" x14ac:dyDescent="0.25">
      <c r="A1049" s="359"/>
      <c r="B1049" s="307" t="s">
        <v>3830</v>
      </c>
      <c r="C1049" s="218" t="s">
        <v>1924</v>
      </c>
      <c r="D1049" s="143"/>
      <c r="F1049" s="143"/>
      <c r="H1049" s="360"/>
    </row>
    <row r="1050" spans="1:8" x14ac:dyDescent="0.25">
      <c r="A1050" s="359"/>
      <c r="B1050" s="307" t="s">
        <v>3831</v>
      </c>
      <c r="C1050" s="218" t="s">
        <v>1926</v>
      </c>
      <c r="D1050" s="143"/>
      <c r="F1050" s="143"/>
      <c r="H1050" s="360"/>
    </row>
    <row r="1051" spans="1:8" x14ac:dyDescent="0.25">
      <c r="A1051" s="359"/>
      <c r="B1051" s="307" t="s">
        <v>3832</v>
      </c>
      <c r="C1051" s="218" t="s">
        <v>3833</v>
      </c>
      <c r="D1051" s="143"/>
      <c r="F1051" s="143"/>
      <c r="H1051" s="360"/>
    </row>
    <row r="1052" spans="1:8" x14ac:dyDescent="0.25">
      <c r="A1052" s="359"/>
      <c r="B1052" s="307" t="s">
        <v>1927</v>
      </c>
      <c r="C1052" s="218" t="s">
        <v>1928</v>
      </c>
      <c r="D1052" s="143"/>
      <c r="F1052" s="143"/>
      <c r="H1052" s="360"/>
    </row>
    <row r="1053" spans="1:8" x14ac:dyDescent="0.25">
      <c r="A1053" s="359"/>
      <c r="B1053" s="253" t="s">
        <v>1931</v>
      </c>
      <c r="C1053" s="218" t="s">
        <v>1932</v>
      </c>
      <c r="D1053" s="143"/>
      <c r="F1053" s="143"/>
      <c r="H1053" s="360"/>
    </row>
    <row r="1054" spans="1:8" x14ac:dyDescent="0.25">
      <c r="A1054" s="359"/>
      <c r="B1054" s="253" t="s">
        <v>3834</v>
      </c>
      <c r="C1054" s="218" t="s">
        <v>220</v>
      </c>
      <c r="D1054" s="143"/>
      <c r="F1054" s="143"/>
      <c r="H1054" s="360"/>
    </row>
    <row r="1055" spans="1:8" x14ac:dyDescent="0.25">
      <c r="A1055" s="359"/>
      <c r="B1055" s="253" t="s">
        <v>3835</v>
      </c>
      <c r="C1055" s="218" t="s">
        <v>3836</v>
      </c>
      <c r="D1055" s="143"/>
      <c r="F1055" s="143"/>
      <c r="H1055" s="360"/>
    </row>
    <row r="1056" spans="1:8" x14ac:dyDescent="0.25">
      <c r="A1056" s="359"/>
      <c r="B1056" s="253" t="s">
        <v>3837</v>
      </c>
      <c r="C1056" s="218" t="s">
        <v>222</v>
      </c>
      <c r="D1056" s="143"/>
      <c r="F1056" s="143"/>
      <c r="H1056" s="360"/>
    </row>
    <row r="1057" spans="1:8" x14ac:dyDescent="0.25">
      <c r="A1057" s="359"/>
      <c r="B1057" s="253" t="s">
        <v>3838</v>
      </c>
      <c r="C1057" s="218" t="s">
        <v>207</v>
      </c>
      <c r="D1057" s="143"/>
      <c r="F1057" s="143"/>
      <c r="H1057" s="360"/>
    </row>
    <row r="1058" spans="1:8" x14ac:dyDescent="0.25">
      <c r="A1058" s="359"/>
      <c r="B1058" s="308" t="s">
        <v>1937</v>
      </c>
      <c r="C1058" s="218" t="s">
        <v>1938</v>
      </c>
      <c r="D1058" s="143"/>
      <c r="F1058" s="143"/>
      <c r="H1058" s="360"/>
    </row>
    <row r="1059" spans="1:8" x14ac:dyDescent="0.25">
      <c r="A1059" s="359"/>
      <c r="B1059" s="308" t="s">
        <v>3839</v>
      </c>
      <c r="C1059" s="218" t="s">
        <v>3840</v>
      </c>
      <c r="D1059" s="143"/>
      <c r="F1059" s="143"/>
      <c r="H1059" s="360"/>
    </row>
    <row r="1060" spans="1:8" x14ac:dyDescent="0.25">
      <c r="A1060" s="359"/>
      <c r="B1060" s="308" t="s">
        <v>3841</v>
      </c>
      <c r="C1060" s="218" t="s">
        <v>3842</v>
      </c>
      <c r="D1060" s="143"/>
      <c r="F1060" s="143"/>
      <c r="H1060" s="360"/>
    </row>
    <row r="1061" spans="1:8" x14ac:dyDescent="0.25">
      <c r="A1061" s="359"/>
      <c r="B1061" s="308" t="s">
        <v>1941</v>
      </c>
      <c r="C1061" s="218" t="s">
        <v>1942</v>
      </c>
      <c r="D1061" s="143"/>
      <c r="F1061" s="143"/>
      <c r="H1061" s="360"/>
    </row>
    <row r="1062" spans="1:8" x14ac:dyDescent="0.25">
      <c r="A1062" s="359"/>
      <c r="B1062" s="253" t="s">
        <v>1943</v>
      </c>
      <c r="C1062" s="218" t="s">
        <v>1944</v>
      </c>
      <c r="D1062" s="143"/>
      <c r="F1062" s="143"/>
      <c r="H1062" s="360"/>
    </row>
    <row r="1063" spans="1:8" x14ac:dyDescent="0.25">
      <c r="A1063" s="359"/>
      <c r="B1063" s="253" t="s">
        <v>1945</v>
      </c>
      <c r="C1063" s="218" t="s">
        <v>1946</v>
      </c>
      <c r="D1063" s="143"/>
      <c r="F1063" s="143"/>
      <c r="H1063" s="360"/>
    </row>
    <row r="1064" spans="1:8" x14ac:dyDescent="0.25">
      <c r="A1064" s="359"/>
      <c r="B1064" s="253" t="s">
        <v>1939</v>
      </c>
      <c r="C1064" s="218" t="s">
        <v>1940</v>
      </c>
      <c r="D1064" s="143"/>
      <c r="F1064" s="143"/>
      <c r="H1064" s="360"/>
    </row>
    <row r="1065" spans="1:8" x14ac:dyDescent="0.25">
      <c r="A1065" s="359"/>
      <c r="B1065" s="253" t="s">
        <v>1949</v>
      </c>
      <c r="C1065" s="218" t="s">
        <v>1950</v>
      </c>
      <c r="D1065" s="143"/>
      <c r="F1065" s="143"/>
      <c r="H1065" s="360"/>
    </row>
    <row r="1066" spans="1:8" x14ac:dyDescent="0.25">
      <c r="A1066" s="359"/>
      <c r="B1066" s="253" t="s">
        <v>3843</v>
      </c>
      <c r="C1066" s="218" t="s">
        <v>227</v>
      </c>
      <c r="D1066" s="143"/>
      <c r="F1066" s="143"/>
      <c r="H1066" s="360"/>
    </row>
    <row r="1067" spans="1:8" x14ac:dyDescent="0.25">
      <c r="A1067" s="359"/>
      <c r="B1067" s="253" t="s">
        <v>3844</v>
      </c>
      <c r="C1067" s="218" t="s">
        <v>3845</v>
      </c>
      <c r="D1067" s="143"/>
      <c r="F1067" s="143"/>
      <c r="H1067" s="360"/>
    </row>
    <row r="1068" spans="1:8" x14ac:dyDescent="0.25">
      <c r="A1068" s="359"/>
      <c r="B1068" s="308" t="s">
        <v>1951</v>
      </c>
      <c r="C1068" s="218" t="s">
        <v>1952</v>
      </c>
      <c r="D1068" s="143"/>
      <c r="F1068" s="143"/>
      <c r="H1068" s="360"/>
    </row>
    <row r="1069" spans="1:8" x14ac:dyDescent="0.25">
      <c r="A1069" s="359"/>
      <c r="B1069" s="308" t="s">
        <v>1953</v>
      </c>
      <c r="C1069" s="218" t="s">
        <v>1954</v>
      </c>
      <c r="D1069" s="143"/>
      <c r="F1069" s="143"/>
      <c r="H1069" s="360"/>
    </row>
    <row r="1070" spans="1:8" x14ac:dyDescent="0.25">
      <c r="A1070" s="359"/>
      <c r="B1070" s="253" t="s">
        <v>3846</v>
      </c>
      <c r="C1070" s="218" t="s">
        <v>1956</v>
      </c>
      <c r="D1070" s="143"/>
      <c r="F1070" s="143"/>
      <c r="H1070" s="360"/>
    </row>
    <row r="1071" spans="1:8" x14ac:dyDescent="0.25">
      <c r="A1071" s="359"/>
      <c r="B1071" s="359"/>
      <c r="D1071" s="143"/>
      <c r="F1071" s="143"/>
      <c r="H1071" s="360"/>
    </row>
    <row r="1072" spans="1:8" ht="18" x14ac:dyDescent="0.25">
      <c r="A1072" s="413" t="s">
        <v>1974</v>
      </c>
      <c r="B1072" s="413"/>
      <c r="C1072" s="413"/>
      <c r="D1072" s="413"/>
      <c r="E1072" s="413"/>
      <c r="H1072" s="360"/>
    </row>
    <row r="1073" spans="1:8" x14ac:dyDescent="0.25">
      <c r="A1073" s="359"/>
      <c r="B1073" s="359"/>
      <c r="H1073" s="360"/>
    </row>
    <row r="1074" spans="1:8" ht="75" x14ac:dyDescent="0.25">
      <c r="A1074" s="359"/>
      <c r="B1074" s="361" t="s">
        <v>1975</v>
      </c>
      <c r="C1074" s="361" t="s">
        <v>1976</v>
      </c>
      <c r="D1074" s="33" t="s">
        <v>1977</v>
      </c>
      <c r="E1074" s="146" t="s">
        <v>1978</v>
      </c>
      <c r="F1074" s="147"/>
      <c r="H1074" s="360"/>
    </row>
    <row r="1075" spans="1:8" ht="30" x14ac:dyDescent="0.25">
      <c r="A1075" s="359"/>
      <c r="B1075" s="361" t="s">
        <v>1509</v>
      </c>
      <c r="C1075" s="133" t="s">
        <v>1510</v>
      </c>
      <c r="D1075" s="361" t="s">
        <v>69</v>
      </c>
      <c r="E1075" s="43" t="s">
        <v>1979</v>
      </c>
      <c r="H1075" s="360"/>
    </row>
    <row r="1076" spans="1:8" ht="30" x14ac:dyDescent="0.25">
      <c r="A1076" s="359"/>
      <c r="B1076" s="355" t="s">
        <v>1511</v>
      </c>
      <c r="C1076" s="148" t="s">
        <v>1980</v>
      </c>
      <c r="D1076" s="363" t="s">
        <v>1981</v>
      </c>
      <c r="E1076" s="356" t="s">
        <v>1982</v>
      </c>
      <c r="H1076" s="360"/>
    </row>
    <row r="1077" spans="1:8" ht="30" x14ac:dyDescent="0.25">
      <c r="A1077" s="359"/>
      <c r="B1077" s="361" t="s">
        <v>1513</v>
      </c>
      <c r="C1077" s="133" t="s">
        <v>1986</v>
      </c>
      <c r="D1077" s="33" t="s">
        <v>1987</v>
      </c>
      <c r="E1077" s="356" t="s">
        <v>1988</v>
      </c>
      <c r="H1077" s="360"/>
    </row>
    <row r="1078" spans="1:8" ht="30" x14ac:dyDescent="0.25">
      <c r="A1078" s="359"/>
      <c r="B1078" s="361" t="s">
        <v>1515</v>
      </c>
      <c r="C1078" s="133" t="s">
        <v>1983</v>
      </c>
      <c r="D1078" s="33" t="s">
        <v>1984</v>
      </c>
      <c r="E1078" s="356" t="s">
        <v>1985</v>
      </c>
      <c r="H1078" s="2"/>
    </row>
    <row r="1079" spans="1:8" ht="30" x14ac:dyDescent="0.25">
      <c r="A1079" s="359"/>
      <c r="B1079" s="361" t="s">
        <v>1517</v>
      </c>
      <c r="C1079" s="133" t="s">
        <v>1989</v>
      </c>
      <c r="D1079" s="33" t="s">
        <v>1990</v>
      </c>
      <c r="E1079" s="356" t="s">
        <v>1991</v>
      </c>
      <c r="H1079" s="360"/>
    </row>
    <row r="1080" spans="1:8" ht="30" x14ac:dyDescent="0.25">
      <c r="A1080" s="359"/>
      <c r="B1080" s="361" t="s">
        <v>1519</v>
      </c>
      <c r="C1080" s="133" t="s">
        <v>1992</v>
      </c>
      <c r="D1080" s="33" t="s">
        <v>1993</v>
      </c>
      <c r="E1080" s="356" t="s">
        <v>1994</v>
      </c>
      <c r="H1080" s="360"/>
    </row>
    <row r="1081" spans="1:8" ht="30" x14ac:dyDescent="0.25">
      <c r="A1081" s="359"/>
      <c r="B1081" s="361" t="s">
        <v>1521</v>
      </c>
      <c r="C1081" s="133" t="s">
        <v>1995</v>
      </c>
      <c r="D1081" s="33" t="s">
        <v>1996</v>
      </c>
      <c r="E1081" s="356" t="s">
        <v>1997</v>
      </c>
      <c r="H1081" s="360"/>
    </row>
    <row r="1082" spans="1:8" ht="30" x14ac:dyDescent="0.25">
      <c r="A1082" s="359"/>
      <c r="B1082" s="361" t="s">
        <v>1523</v>
      </c>
      <c r="C1082" s="133" t="s">
        <v>1998</v>
      </c>
      <c r="D1082" s="33" t="s">
        <v>1999</v>
      </c>
      <c r="E1082" s="356" t="s">
        <v>2000</v>
      </c>
      <c r="H1082" s="360"/>
    </row>
    <row r="1083" spans="1:8" ht="30" x14ac:dyDescent="0.25">
      <c r="A1083" s="359"/>
      <c r="B1083" s="361" t="s">
        <v>1525</v>
      </c>
      <c r="C1083" s="133" t="s">
        <v>2001</v>
      </c>
      <c r="D1083" s="33" t="s">
        <v>2002</v>
      </c>
      <c r="E1083" s="356" t="s">
        <v>3847</v>
      </c>
      <c r="H1083" s="360"/>
    </row>
    <row r="1084" spans="1:8" ht="30" x14ac:dyDescent="0.25">
      <c r="A1084" s="359"/>
      <c r="B1084" s="361" t="s">
        <v>1527</v>
      </c>
      <c r="C1084" s="133" t="s">
        <v>2005</v>
      </c>
      <c r="D1084" s="33" t="s">
        <v>2006</v>
      </c>
      <c r="E1084" s="356" t="s">
        <v>2007</v>
      </c>
      <c r="H1084" s="360"/>
    </row>
    <row r="1085" spans="1:8" ht="30" x14ac:dyDescent="0.25">
      <c r="A1085" s="359"/>
      <c r="B1085" s="361" t="s">
        <v>1529</v>
      </c>
      <c r="C1085" s="133" t="s">
        <v>2003</v>
      </c>
      <c r="D1085" s="33" t="s">
        <v>2004</v>
      </c>
      <c r="E1085" s="356" t="s">
        <v>3848</v>
      </c>
      <c r="H1085" s="2"/>
    </row>
    <row r="1086" spans="1:8" ht="30" x14ac:dyDescent="0.25">
      <c r="A1086" s="359"/>
      <c r="B1086" s="361" t="s">
        <v>1531</v>
      </c>
      <c r="C1086" s="133" t="s">
        <v>2008</v>
      </c>
      <c r="D1086" s="33" t="s">
        <v>2009</v>
      </c>
      <c r="E1086" s="356" t="s">
        <v>2010</v>
      </c>
      <c r="H1086" s="360"/>
    </row>
    <row r="1087" spans="1:8" ht="30" x14ac:dyDescent="0.25">
      <c r="A1087" s="359"/>
      <c r="B1087" s="361" t="s">
        <v>1533</v>
      </c>
      <c r="C1087" s="133" t="s">
        <v>2014</v>
      </c>
      <c r="D1087" s="33" t="s">
        <v>2015</v>
      </c>
      <c r="E1087" s="356" t="s">
        <v>2016</v>
      </c>
      <c r="H1087" s="360"/>
    </row>
    <row r="1088" spans="1:8" ht="30" x14ac:dyDescent="0.25">
      <c r="A1088" s="359"/>
      <c r="B1088" s="361" t="s">
        <v>1535</v>
      </c>
      <c r="C1088" s="133" t="s">
        <v>2011</v>
      </c>
      <c r="D1088" s="33" t="s">
        <v>2012</v>
      </c>
      <c r="E1088" s="356" t="s">
        <v>2013</v>
      </c>
      <c r="H1088" s="2"/>
    </row>
    <row r="1089" spans="1:8" ht="30" x14ac:dyDescent="0.25">
      <c r="A1089" s="359"/>
      <c r="B1089" s="361" t="s">
        <v>1537</v>
      </c>
      <c r="C1089" s="133" t="s">
        <v>2017</v>
      </c>
      <c r="D1089" s="33" t="s">
        <v>2018</v>
      </c>
      <c r="E1089" s="149" t="s">
        <v>2019</v>
      </c>
      <c r="H1089" s="360"/>
    </row>
    <row r="1090" spans="1:8" ht="30" x14ac:dyDescent="0.25">
      <c r="A1090" s="359"/>
      <c r="B1090" s="361" t="s">
        <v>1539</v>
      </c>
      <c r="C1090" s="133" t="s">
        <v>2020</v>
      </c>
      <c r="D1090" s="33" t="s">
        <v>2021</v>
      </c>
      <c r="E1090" s="356" t="s">
        <v>2022</v>
      </c>
      <c r="H1090" s="360"/>
    </row>
    <row r="1091" spans="1:8" ht="30" x14ac:dyDescent="0.25">
      <c r="A1091" s="359"/>
      <c r="B1091" s="361" t="s">
        <v>1541</v>
      </c>
      <c r="C1091" s="133" t="s">
        <v>2023</v>
      </c>
      <c r="D1091" s="33" t="s">
        <v>2024</v>
      </c>
      <c r="E1091" s="356" t="s">
        <v>2025</v>
      </c>
      <c r="H1091" s="360"/>
    </row>
    <row r="1092" spans="1:8" ht="30" x14ac:dyDescent="0.25">
      <c r="A1092" s="359"/>
      <c r="B1092" s="361" t="s">
        <v>1543</v>
      </c>
      <c r="C1092" s="133" t="s">
        <v>2026</v>
      </c>
      <c r="D1092" s="33" t="s">
        <v>2027</v>
      </c>
      <c r="E1092" s="356" t="s">
        <v>2028</v>
      </c>
      <c r="H1092" s="360"/>
    </row>
    <row r="1093" spans="1:8" ht="45" customHeight="1" x14ac:dyDescent="0.25">
      <c r="A1093" s="359"/>
      <c r="B1093" s="409" t="s">
        <v>1545</v>
      </c>
      <c r="C1093" s="411" t="s">
        <v>3849</v>
      </c>
      <c r="D1093" s="33" t="s">
        <v>3850</v>
      </c>
      <c r="E1093" s="356" t="s">
        <v>3851</v>
      </c>
      <c r="F1093" s="309"/>
      <c r="H1093" s="360"/>
    </row>
    <row r="1094" spans="1:8" ht="30" x14ac:dyDescent="0.25">
      <c r="A1094" s="359"/>
      <c r="B1094" s="410"/>
      <c r="C1094" s="412"/>
      <c r="D1094" s="33" t="s">
        <v>2030</v>
      </c>
      <c r="E1094" s="356" t="s">
        <v>3852</v>
      </c>
      <c r="F1094" s="309"/>
      <c r="H1094" s="360"/>
    </row>
    <row r="1095" spans="1:8" ht="30" x14ac:dyDescent="0.25">
      <c r="A1095" s="359"/>
      <c r="B1095" s="361" t="s">
        <v>1546</v>
      </c>
      <c r="C1095" s="133" t="s">
        <v>2033</v>
      </c>
      <c r="D1095" s="33" t="s">
        <v>2034</v>
      </c>
      <c r="E1095" s="356" t="s">
        <v>2035</v>
      </c>
      <c r="H1095" s="360"/>
    </row>
    <row r="1096" spans="1:8" ht="30" x14ac:dyDescent="0.25">
      <c r="A1096" s="359"/>
      <c r="B1096" s="361" t="s">
        <v>1547</v>
      </c>
      <c r="C1096" s="133" t="s">
        <v>2031</v>
      </c>
      <c r="D1096" s="33" t="s">
        <v>2032</v>
      </c>
      <c r="E1096" s="356" t="s">
        <v>3853</v>
      </c>
      <c r="H1096" s="360"/>
    </row>
    <row r="1097" spans="1:8" ht="30" x14ac:dyDescent="0.25">
      <c r="A1097" s="359"/>
      <c r="B1097" s="361" t="s">
        <v>1549</v>
      </c>
      <c r="C1097" s="133" t="s">
        <v>2036</v>
      </c>
      <c r="D1097" s="33" t="s">
        <v>2037</v>
      </c>
      <c r="E1097" s="150" t="s">
        <v>3854</v>
      </c>
      <c r="H1097" s="360"/>
    </row>
    <row r="1098" spans="1:8" ht="30" x14ac:dyDescent="0.25">
      <c r="A1098" s="359"/>
      <c r="B1098" s="361" t="s">
        <v>1551</v>
      </c>
      <c r="C1098" s="133" t="s">
        <v>2038</v>
      </c>
      <c r="D1098" s="33" t="s">
        <v>2039</v>
      </c>
      <c r="E1098" s="356" t="s">
        <v>2040</v>
      </c>
      <c r="H1098" s="360"/>
    </row>
    <row r="1099" spans="1:8" ht="30" x14ac:dyDescent="0.25">
      <c r="A1099" s="359"/>
      <c r="B1099" s="361" t="s">
        <v>1553</v>
      </c>
      <c r="C1099" s="133" t="s">
        <v>2041</v>
      </c>
      <c r="D1099" s="33" t="s">
        <v>2042</v>
      </c>
      <c r="E1099" s="356" t="s">
        <v>2043</v>
      </c>
      <c r="H1099" s="360"/>
    </row>
    <row r="1100" spans="1:8" ht="30" x14ac:dyDescent="0.25">
      <c r="A1100" s="359"/>
      <c r="B1100" s="361" t="s">
        <v>1555</v>
      </c>
      <c r="C1100" s="133" t="s">
        <v>2044</v>
      </c>
      <c r="D1100" s="33" t="s">
        <v>2045</v>
      </c>
      <c r="E1100" s="356" t="s">
        <v>2046</v>
      </c>
      <c r="H1100" s="360"/>
    </row>
    <row r="1101" spans="1:8" ht="45" customHeight="1" x14ac:dyDescent="0.25">
      <c r="A1101" s="359"/>
      <c r="B1101" s="409" t="s">
        <v>1557</v>
      </c>
      <c r="C1101" s="411" t="s">
        <v>3855</v>
      </c>
      <c r="D1101" s="33" t="s">
        <v>2052</v>
      </c>
      <c r="E1101" s="356" t="s">
        <v>2053</v>
      </c>
      <c r="F1101" s="309"/>
      <c r="H1101" s="360"/>
    </row>
    <row r="1102" spans="1:8" x14ac:dyDescent="0.25">
      <c r="A1102" s="359"/>
      <c r="B1102" s="410"/>
      <c r="C1102" s="412"/>
      <c r="D1102" s="33" t="s">
        <v>2054</v>
      </c>
      <c r="E1102" s="356" t="s">
        <v>2055</v>
      </c>
      <c r="F1102" s="309"/>
      <c r="H1102" s="360"/>
    </row>
    <row r="1103" spans="1:8" ht="30" x14ac:dyDescent="0.25">
      <c r="A1103" s="359"/>
      <c r="B1103" s="361" t="s">
        <v>1559</v>
      </c>
      <c r="C1103" s="133" t="s">
        <v>2047</v>
      </c>
      <c r="D1103" s="33" t="s">
        <v>2048</v>
      </c>
      <c r="E1103" s="356" t="s">
        <v>2049</v>
      </c>
      <c r="H1103" s="360"/>
    </row>
    <row r="1104" spans="1:8" ht="30" x14ac:dyDescent="0.25">
      <c r="A1104" s="359"/>
      <c r="B1104" s="361" t="s">
        <v>1561</v>
      </c>
      <c r="C1104" s="133" t="s">
        <v>2050</v>
      </c>
      <c r="D1104" s="33" t="s">
        <v>2051</v>
      </c>
      <c r="E1104" s="356" t="s">
        <v>3856</v>
      </c>
      <c r="H1104" s="360"/>
    </row>
    <row r="1105" spans="1:8" x14ac:dyDescent="0.25">
      <c r="A1105" s="359"/>
      <c r="B1105" s="359"/>
      <c r="H1105" s="360"/>
    </row>
    <row r="1106" spans="1:8" ht="18" x14ac:dyDescent="0.25">
      <c r="A1106" s="413" t="s">
        <v>3857</v>
      </c>
      <c r="B1106" s="413"/>
      <c r="C1106" s="413"/>
      <c r="D1106" s="413"/>
      <c r="E1106" s="413"/>
      <c r="H1106" s="360"/>
    </row>
    <row r="1107" spans="1:8" x14ac:dyDescent="0.25">
      <c r="A1107" s="359"/>
      <c r="B1107" s="359"/>
      <c r="H1107" s="360"/>
    </row>
    <row r="1108" spans="1:8" ht="90" x14ac:dyDescent="0.25">
      <c r="A1108" s="359"/>
      <c r="B1108" s="361" t="s">
        <v>1975</v>
      </c>
      <c r="C1108" s="361" t="s">
        <v>1976</v>
      </c>
      <c r="D1108" s="362" t="s">
        <v>1977</v>
      </c>
      <c r="E1108" s="146" t="s">
        <v>3858</v>
      </c>
      <c r="H1108" s="360"/>
    </row>
    <row r="1109" spans="1:8" ht="30" x14ac:dyDescent="0.25">
      <c r="A1109" s="359"/>
      <c r="B1109" s="361" t="s">
        <v>3408</v>
      </c>
      <c r="C1109" s="187" t="s">
        <v>3859</v>
      </c>
      <c r="D1109" s="33" t="s">
        <v>3860</v>
      </c>
      <c r="E1109" s="310" t="s">
        <v>3861</v>
      </c>
      <c r="H1109" s="360"/>
    </row>
    <row r="1110" spans="1:8" ht="30" x14ac:dyDescent="0.25">
      <c r="A1110" s="359"/>
      <c r="B1110" s="361" t="s">
        <v>3410</v>
      </c>
      <c r="C1110" s="187" t="s">
        <v>3862</v>
      </c>
      <c r="D1110" s="33" t="s">
        <v>3863</v>
      </c>
      <c r="E1110" s="311" t="s">
        <v>3864</v>
      </c>
      <c r="H1110" s="360"/>
    </row>
    <row r="1111" spans="1:8" x14ac:dyDescent="0.25">
      <c r="A1111" s="359"/>
      <c r="B1111" s="359"/>
      <c r="D1111" s="151"/>
      <c r="H1111" s="360"/>
    </row>
    <row r="1112" spans="1:8" x14ac:dyDescent="0.25">
      <c r="A1112" s="359"/>
      <c r="B1112" s="414" t="s">
        <v>3865</v>
      </c>
      <c r="C1112" s="414"/>
      <c r="D1112" s="414"/>
      <c r="H1112" s="360"/>
    </row>
    <row r="1113" spans="1:8" x14ac:dyDescent="0.25">
      <c r="A1113" s="359"/>
      <c r="B1113" s="359"/>
      <c r="D1113" s="151"/>
      <c r="H1113" s="360"/>
    </row>
    <row r="1114" spans="1:8" x14ac:dyDescent="0.25">
      <c r="A1114" s="361" t="s">
        <v>1</v>
      </c>
      <c r="B1114" s="361" t="s">
        <v>247</v>
      </c>
      <c r="C1114" s="43" t="s">
        <v>482</v>
      </c>
      <c r="D1114" s="312" t="s">
        <v>2657</v>
      </c>
      <c r="H1114" s="360"/>
    </row>
    <row r="1115" spans="1:8" ht="15.75" x14ac:dyDescent="0.25">
      <c r="A1115" s="361">
        <v>1</v>
      </c>
      <c r="B1115" s="108" t="s">
        <v>230</v>
      </c>
      <c r="C1115" s="152" t="s">
        <v>231</v>
      </c>
      <c r="D1115" s="108" t="s">
        <v>3866</v>
      </c>
      <c r="H1115" s="360"/>
    </row>
    <row r="1116" spans="1:8" ht="15.75" x14ac:dyDescent="0.25">
      <c r="A1116" s="361">
        <v>2</v>
      </c>
      <c r="B1116" s="108" t="s">
        <v>3867</v>
      </c>
      <c r="C1116" s="152" t="s">
        <v>3868</v>
      </c>
      <c r="D1116" s="108" t="s">
        <v>3866</v>
      </c>
      <c r="H1116" s="360"/>
    </row>
    <row r="1117" spans="1:8" ht="15.75" x14ac:dyDescent="0.25">
      <c r="A1117" s="361">
        <v>3</v>
      </c>
      <c r="B1117" s="108" t="s">
        <v>3869</v>
      </c>
      <c r="C1117" s="152" t="s">
        <v>3870</v>
      </c>
      <c r="D1117" s="108" t="s">
        <v>3903</v>
      </c>
      <c r="H1117" s="360"/>
    </row>
    <row r="1118" spans="1:8" ht="15.75" x14ac:dyDescent="0.25">
      <c r="A1118" s="361">
        <v>4</v>
      </c>
      <c r="B1118" s="108" t="s">
        <v>3871</v>
      </c>
      <c r="C1118" s="152" t="s">
        <v>3872</v>
      </c>
      <c r="D1118" s="108" t="s">
        <v>3903</v>
      </c>
      <c r="H1118" s="360"/>
    </row>
    <row r="1119" spans="1:8" ht="15.75" x14ac:dyDescent="0.25">
      <c r="A1119" s="361">
        <v>5</v>
      </c>
      <c r="B1119" s="108" t="s">
        <v>3873</v>
      </c>
      <c r="C1119" s="152" t="s">
        <v>3874</v>
      </c>
      <c r="D1119" s="108" t="s">
        <v>3866</v>
      </c>
      <c r="H1119" s="360"/>
    </row>
    <row r="1120" spans="1:8" ht="15.75" x14ac:dyDescent="0.25">
      <c r="A1120" s="361">
        <v>6</v>
      </c>
      <c r="B1120" s="108" t="s">
        <v>3875</v>
      </c>
      <c r="C1120" s="152" t="s">
        <v>3876</v>
      </c>
      <c r="D1120" s="108" t="s">
        <v>3866</v>
      </c>
      <c r="H1120" s="360"/>
    </row>
    <row r="1121" spans="1:8" ht="15.75" x14ac:dyDescent="0.25">
      <c r="A1121" s="361">
        <v>7</v>
      </c>
      <c r="B1121" s="108" t="s">
        <v>3877</v>
      </c>
      <c r="C1121" s="152" t="s">
        <v>3878</v>
      </c>
      <c r="D1121" s="108" t="s">
        <v>3866</v>
      </c>
      <c r="H1121" s="360"/>
    </row>
    <row r="1122" spans="1:8" ht="15.75" x14ac:dyDescent="0.25">
      <c r="A1122" s="361">
        <v>8</v>
      </c>
      <c r="B1122" s="108" t="s">
        <v>3879</v>
      </c>
      <c r="C1122" s="152" t="s">
        <v>3880</v>
      </c>
      <c r="D1122" s="108" t="s">
        <v>3866</v>
      </c>
      <c r="H1122" s="360"/>
    </row>
    <row r="1123" spans="1:8" ht="15.75" x14ac:dyDescent="0.25">
      <c r="A1123" s="361">
        <v>9</v>
      </c>
      <c r="B1123" s="108" t="s">
        <v>3881</v>
      </c>
      <c r="C1123" s="152" t="s">
        <v>3882</v>
      </c>
      <c r="D1123" s="108" t="s">
        <v>3903</v>
      </c>
      <c r="H1123" s="360"/>
    </row>
    <row r="1124" spans="1:8" ht="15.75" x14ac:dyDescent="0.25">
      <c r="A1124" s="361">
        <v>10</v>
      </c>
      <c r="B1124" s="108" t="s">
        <v>3883</v>
      </c>
      <c r="C1124" s="152" t="s">
        <v>3884</v>
      </c>
      <c r="D1124" s="108" t="s">
        <v>3866</v>
      </c>
      <c r="H1124" s="360"/>
    </row>
    <row r="1125" spans="1:8" ht="15.75" x14ac:dyDescent="0.25">
      <c r="A1125" s="361">
        <v>11</v>
      </c>
      <c r="B1125" s="108" t="s">
        <v>3885</v>
      </c>
      <c r="C1125" s="152" t="s">
        <v>3886</v>
      </c>
      <c r="D1125" s="108" t="s">
        <v>3866</v>
      </c>
      <c r="H1125" s="360"/>
    </row>
    <row r="1126" spans="1:8" ht="15.75" x14ac:dyDescent="0.25">
      <c r="A1126" s="361">
        <v>12</v>
      </c>
      <c r="B1126" s="108" t="s">
        <v>3887</v>
      </c>
      <c r="C1126" s="152" t="s">
        <v>3888</v>
      </c>
      <c r="D1126" s="108" t="s">
        <v>3866</v>
      </c>
      <c r="H1126" s="360"/>
    </row>
    <row r="1127" spans="1:8" ht="15.75" x14ac:dyDescent="0.25">
      <c r="A1127" s="361">
        <v>13</v>
      </c>
      <c r="B1127" s="108" t="s">
        <v>3889</v>
      </c>
      <c r="C1127" s="152" t="s">
        <v>3890</v>
      </c>
      <c r="D1127" s="108" t="s">
        <v>3866</v>
      </c>
      <c r="H1127" s="360"/>
    </row>
    <row r="1128" spans="1:8" ht="15.75" x14ac:dyDescent="0.25">
      <c r="A1128" s="361">
        <v>14</v>
      </c>
      <c r="B1128" s="108" t="s">
        <v>3891</v>
      </c>
      <c r="C1128" s="152" t="s">
        <v>3892</v>
      </c>
      <c r="D1128" s="108" t="s">
        <v>3866</v>
      </c>
      <c r="H1128" s="360"/>
    </row>
    <row r="1129" spans="1:8" ht="15.75" x14ac:dyDescent="0.25">
      <c r="A1129" s="361">
        <v>15</v>
      </c>
      <c r="B1129" s="108" t="s">
        <v>3893</v>
      </c>
      <c r="C1129" s="152" t="s">
        <v>3894</v>
      </c>
      <c r="D1129" s="108" t="s">
        <v>3866</v>
      </c>
      <c r="H1129" s="360"/>
    </row>
    <row r="1130" spans="1:8" ht="15.75" x14ac:dyDescent="0.25">
      <c r="A1130" s="361">
        <v>16</v>
      </c>
      <c r="B1130" s="108" t="s">
        <v>3895</v>
      </c>
      <c r="C1130" s="152" t="s">
        <v>3896</v>
      </c>
      <c r="D1130" s="108" t="s">
        <v>3866</v>
      </c>
      <c r="H1130" s="360"/>
    </row>
    <row r="1131" spans="1:8" ht="15.75" x14ac:dyDescent="0.25">
      <c r="A1131" s="361">
        <v>17</v>
      </c>
      <c r="B1131" s="108" t="s">
        <v>3897</v>
      </c>
      <c r="C1131" s="152" t="s">
        <v>3898</v>
      </c>
      <c r="D1131" s="108" t="s">
        <v>3866</v>
      </c>
      <c r="H1131" s="360"/>
    </row>
    <row r="1132" spans="1:8" ht="15.75" x14ac:dyDescent="0.25">
      <c r="A1132" s="361">
        <v>18</v>
      </c>
      <c r="B1132" s="108" t="s">
        <v>3899</v>
      </c>
      <c r="C1132" s="152" t="s">
        <v>3900</v>
      </c>
      <c r="D1132" s="108" t="s">
        <v>3866</v>
      </c>
      <c r="H1132" s="360"/>
    </row>
    <row r="1133" spans="1:8" ht="15.75" x14ac:dyDescent="0.25">
      <c r="A1133" s="361">
        <v>19</v>
      </c>
      <c r="B1133" s="108" t="s">
        <v>3901</v>
      </c>
      <c r="C1133" s="152" t="s">
        <v>3902</v>
      </c>
      <c r="D1133" s="108" t="s">
        <v>3903</v>
      </c>
      <c r="H1133" s="360"/>
    </row>
    <row r="1134" spans="1:8" ht="15.75" x14ac:dyDescent="0.25">
      <c r="A1134" s="361">
        <v>20</v>
      </c>
      <c r="B1134" s="108" t="s">
        <v>3904</v>
      </c>
      <c r="C1134" s="152" t="s">
        <v>3905</v>
      </c>
      <c r="D1134" s="108" t="s">
        <v>3903</v>
      </c>
      <c r="H1134" s="360"/>
    </row>
    <row r="1135" spans="1:8" ht="15.75" x14ac:dyDescent="0.25">
      <c r="A1135" s="361">
        <v>21</v>
      </c>
      <c r="B1135" s="108" t="s">
        <v>3906</v>
      </c>
      <c r="C1135" s="152" t="s">
        <v>3907</v>
      </c>
      <c r="D1135" s="108" t="s">
        <v>3866</v>
      </c>
      <c r="H1135" s="360"/>
    </row>
    <row r="1136" spans="1:8" ht="15.75" x14ac:dyDescent="0.25">
      <c r="A1136" s="361">
        <v>22</v>
      </c>
      <c r="B1136" s="108" t="s">
        <v>3908</v>
      </c>
      <c r="C1136" s="152" t="s">
        <v>3909</v>
      </c>
      <c r="D1136" s="108" t="s">
        <v>3866</v>
      </c>
      <c r="H1136" s="360"/>
    </row>
    <row r="1137" spans="1:8" ht="15.75" x14ac:dyDescent="0.25">
      <c r="A1137" s="361">
        <v>23</v>
      </c>
      <c r="B1137" s="108" t="s">
        <v>3910</v>
      </c>
      <c r="C1137" s="152" t="s">
        <v>3911</v>
      </c>
      <c r="D1137" s="108" t="s">
        <v>3903</v>
      </c>
      <c r="H1137" s="360"/>
    </row>
    <row r="1138" spans="1:8" ht="15.75" x14ac:dyDescent="0.25">
      <c r="A1138" s="361">
        <v>24</v>
      </c>
      <c r="B1138" s="108" t="s">
        <v>3912</v>
      </c>
      <c r="C1138" s="152" t="s">
        <v>3913</v>
      </c>
      <c r="D1138" s="108" t="s">
        <v>3903</v>
      </c>
      <c r="H1138" s="360"/>
    </row>
    <row r="1139" spans="1:8" ht="15.75" x14ac:dyDescent="0.25">
      <c r="A1139" s="361">
        <v>25</v>
      </c>
      <c r="B1139" s="108" t="s">
        <v>3914</v>
      </c>
      <c r="C1139" s="152" t="s">
        <v>3915</v>
      </c>
      <c r="D1139" s="108" t="s">
        <v>3903</v>
      </c>
      <c r="H1139" s="360"/>
    </row>
    <row r="1140" spans="1:8" ht="15.75" x14ac:dyDescent="0.25">
      <c r="A1140" s="361">
        <v>26</v>
      </c>
      <c r="B1140" s="108" t="s">
        <v>3916</v>
      </c>
      <c r="C1140" s="152" t="s">
        <v>3917</v>
      </c>
      <c r="D1140" s="108" t="s">
        <v>3866</v>
      </c>
      <c r="H1140" s="360"/>
    </row>
    <row r="1141" spans="1:8" ht="15.75" x14ac:dyDescent="0.25">
      <c r="A1141" s="361">
        <v>27</v>
      </c>
      <c r="B1141" s="108" t="s">
        <v>3918</v>
      </c>
      <c r="C1141" s="152" t="s">
        <v>3919</v>
      </c>
      <c r="D1141" s="108" t="s">
        <v>3903</v>
      </c>
      <c r="H1141" s="360"/>
    </row>
    <row r="1142" spans="1:8" ht="15.75" x14ac:dyDescent="0.25">
      <c r="A1142" s="361">
        <v>28</v>
      </c>
      <c r="B1142" s="108" t="s">
        <v>3920</v>
      </c>
      <c r="C1142" s="152" t="s">
        <v>3921</v>
      </c>
      <c r="D1142" s="108" t="s">
        <v>3903</v>
      </c>
      <c r="H1142" s="360"/>
    </row>
    <row r="1143" spans="1:8" ht="15.75" x14ac:dyDescent="0.25">
      <c r="A1143" s="361">
        <v>29</v>
      </c>
      <c r="B1143" s="108" t="s">
        <v>3922</v>
      </c>
      <c r="C1143" s="152" t="s">
        <v>3340</v>
      </c>
      <c r="D1143" s="108" t="s">
        <v>3903</v>
      </c>
      <c r="H1143" s="360"/>
    </row>
    <row r="1144" spans="1:8" ht="15.75" x14ac:dyDescent="0.25">
      <c r="A1144" s="361">
        <v>30</v>
      </c>
      <c r="B1144" s="108" t="s">
        <v>1909</v>
      </c>
      <c r="C1144" s="152" t="s">
        <v>1910</v>
      </c>
      <c r="D1144" s="108" t="s">
        <v>3903</v>
      </c>
      <c r="H1144" s="360"/>
    </row>
    <row r="1145" spans="1:8" ht="15.75" x14ac:dyDescent="0.25">
      <c r="A1145" s="361">
        <v>31</v>
      </c>
      <c r="B1145" s="108" t="s">
        <v>1913</v>
      </c>
      <c r="C1145" s="152" t="s">
        <v>1914</v>
      </c>
      <c r="D1145" s="108" t="s">
        <v>3903</v>
      </c>
      <c r="H1145" s="360"/>
    </row>
    <row r="1146" spans="1:8" ht="15.75" x14ac:dyDescent="0.25">
      <c r="A1146" s="361">
        <v>32</v>
      </c>
      <c r="B1146" s="108" t="s">
        <v>3923</v>
      </c>
      <c r="C1146" s="152" t="s">
        <v>3341</v>
      </c>
      <c r="D1146" s="108" t="s">
        <v>3903</v>
      </c>
      <c r="H1146" s="360"/>
    </row>
    <row r="1147" spans="1:8" ht="15.75" x14ac:dyDescent="0.25">
      <c r="A1147" s="361">
        <v>33</v>
      </c>
      <c r="B1147" s="108" t="s">
        <v>3924</v>
      </c>
      <c r="C1147" s="152" t="s">
        <v>3925</v>
      </c>
      <c r="D1147" s="43" t="s">
        <v>3903</v>
      </c>
      <c r="H1147" s="360"/>
    </row>
    <row r="1148" spans="1:8" ht="15.75" x14ac:dyDescent="0.25">
      <c r="A1148" s="361">
        <v>34</v>
      </c>
      <c r="B1148" s="108" t="s">
        <v>3927</v>
      </c>
      <c r="C1148" s="152" t="s">
        <v>3928</v>
      </c>
      <c r="D1148" s="108" t="s">
        <v>3903</v>
      </c>
      <c r="H1148" s="360"/>
    </row>
    <row r="1149" spans="1:8" ht="15.75" x14ac:dyDescent="0.25">
      <c r="A1149" s="361">
        <v>35</v>
      </c>
      <c r="B1149" s="108" t="s">
        <v>1889</v>
      </c>
      <c r="C1149" s="152" t="s">
        <v>1890</v>
      </c>
      <c r="D1149" s="108" t="s">
        <v>3903</v>
      </c>
      <c r="H1149" s="360"/>
    </row>
    <row r="1150" spans="1:8" ht="15.75" x14ac:dyDescent="0.25">
      <c r="A1150" s="361">
        <v>36</v>
      </c>
      <c r="B1150" s="108" t="s">
        <v>3929</v>
      </c>
      <c r="C1150" s="152" t="s">
        <v>3930</v>
      </c>
      <c r="D1150" s="108" t="s">
        <v>3903</v>
      </c>
      <c r="H1150" s="360"/>
    </row>
    <row r="1151" spans="1:8" ht="15.75" x14ac:dyDescent="0.25">
      <c r="A1151" s="361">
        <v>37</v>
      </c>
      <c r="B1151" s="108" t="s">
        <v>3931</v>
      </c>
      <c r="C1151" s="152" t="s">
        <v>3932</v>
      </c>
      <c r="D1151" s="108" t="s">
        <v>3926</v>
      </c>
      <c r="H1151" s="360"/>
    </row>
    <row r="1152" spans="1:8" ht="15.75" x14ac:dyDescent="0.25">
      <c r="A1152" s="361">
        <v>38</v>
      </c>
      <c r="B1152" s="108" t="s">
        <v>3933</v>
      </c>
      <c r="C1152" s="152" t="s">
        <v>3342</v>
      </c>
      <c r="D1152" s="108" t="s">
        <v>3926</v>
      </c>
      <c r="H1152" s="360"/>
    </row>
    <row r="1153" spans="1:8" ht="15.75" x14ac:dyDescent="0.25">
      <c r="A1153" s="361">
        <v>39</v>
      </c>
      <c r="B1153" s="108" t="s">
        <v>3934</v>
      </c>
      <c r="C1153" s="152" t="s">
        <v>3935</v>
      </c>
      <c r="D1153" s="108" t="s">
        <v>3903</v>
      </c>
      <c r="H1153" s="360"/>
    </row>
    <row r="1154" spans="1:8" ht="15.75" x14ac:dyDescent="0.25">
      <c r="A1154" s="361">
        <v>40</v>
      </c>
      <c r="B1154" s="108" t="s">
        <v>3936</v>
      </c>
      <c r="C1154" s="152" t="s">
        <v>3937</v>
      </c>
      <c r="D1154" s="108" t="s">
        <v>3866</v>
      </c>
      <c r="H1154" s="360"/>
    </row>
    <row r="1155" spans="1:8" ht="15.75" x14ac:dyDescent="0.25">
      <c r="A1155" s="361">
        <v>41</v>
      </c>
      <c r="B1155" s="108" t="s">
        <v>3938</v>
      </c>
      <c r="C1155" s="152" t="s">
        <v>3939</v>
      </c>
      <c r="D1155" s="108" t="s">
        <v>3903</v>
      </c>
      <c r="H1155" s="360"/>
    </row>
    <row r="1156" spans="1:8" ht="15.75" x14ac:dyDescent="0.25">
      <c r="A1156" s="361">
        <v>42</v>
      </c>
      <c r="B1156" s="108" t="s">
        <v>3940</v>
      </c>
      <c r="C1156" s="152" t="s">
        <v>3941</v>
      </c>
      <c r="D1156" s="108" t="s">
        <v>3866</v>
      </c>
      <c r="H1156" s="360"/>
    </row>
    <row r="1157" spans="1:8" ht="15.75" x14ac:dyDescent="0.25">
      <c r="A1157" s="361">
        <v>43</v>
      </c>
      <c r="B1157" s="108" t="s">
        <v>3942</v>
      </c>
      <c r="C1157" s="152" t="s">
        <v>3943</v>
      </c>
      <c r="D1157" s="108" t="s">
        <v>3926</v>
      </c>
      <c r="H1157" s="360"/>
    </row>
    <row r="1158" spans="1:8" ht="15.75" x14ac:dyDescent="0.25">
      <c r="A1158" s="361">
        <v>44</v>
      </c>
      <c r="B1158" s="108" t="s">
        <v>3944</v>
      </c>
      <c r="C1158" s="152" t="s">
        <v>3945</v>
      </c>
      <c r="D1158" s="108" t="s">
        <v>3926</v>
      </c>
      <c r="H1158" s="360"/>
    </row>
    <row r="1159" spans="1:8" ht="15.75" x14ac:dyDescent="0.25">
      <c r="A1159" s="361">
        <v>45</v>
      </c>
      <c r="B1159" s="108" t="s">
        <v>3946</v>
      </c>
      <c r="C1159" s="152" t="s">
        <v>3947</v>
      </c>
      <c r="D1159" s="108" t="s">
        <v>3866</v>
      </c>
      <c r="H1159" s="360"/>
    </row>
    <row r="1160" spans="1:8" ht="15.75" x14ac:dyDescent="0.25">
      <c r="A1160" s="361">
        <v>46</v>
      </c>
      <c r="B1160" s="108" t="s">
        <v>3948</v>
      </c>
      <c r="C1160" s="152" t="s">
        <v>3949</v>
      </c>
      <c r="D1160" s="108" t="s">
        <v>3926</v>
      </c>
      <c r="H1160" s="360"/>
    </row>
    <row r="1161" spans="1:8" ht="15.75" x14ac:dyDescent="0.25">
      <c r="A1161" s="361">
        <v>47</v>
      </c>
      <c r="B1161" s="108" t="s">
        <v>3950</v>
      </c>
      <c r="C1161" s="152" t="s">
        <v>3951</v>
      </c>
      <c r="D1161" s="108" t="s">
        <v>3903</v>
      </c>
      <c r="H1161" s="360"/>
    </row>
    <row r="1162" spans="1:8" ht="15.75" x14ac:dyDescent="0.25">
      <c r="A1162" s="361">
        <v>48</v>
      </c>
      <c r="B1162" s="108" t="s">
        <v>3952</v>
      </c>
      <c r="C1162" s="152" t="s">
        <v>3953</v>
      </c>
      <c r="D1162" s="108" t="s">
        <v>3903</v>
      </c>
      <c r="H1162" s="360"/>
    </row>
    <row r="1163" spans="1:8" ht="15.75" x14ac:dyDescent="0.25">
      <c r="A1163" s="361">
        <v>49</v>
      </c>
      <c r="B1163" s="108" t="s">
        <v>3954</v>
      </c>
      <c r="C1163" s="152" t="s">
        <v>3955</v>
      </c>
      <c r="D1163" s="108" t="s">
        <v>3903</v>
      </c>
      <c r="H1163" s="360"/>
    </row>
    <row r="1164" spans="1:8" ht="15.75" x14ac:dyDescent="0.25">
      <c r="A1164" s="361">
        <v>50</v>
      </c>
      <c r="B1164" s="108" t="s">
        <v>3956</v>
      </c>
      <c r="C1164" s="152" t="s">
        <v>3957</v>
      </c>
      <c r="D1164" s="108" t="s">
        <v>3903</v>
      </c>
      <c r="H1164" s="360"/>
    </row>
    <row r="1165" spans="1:8" ht="15.75" x14ac:dyDescent="0.25">
      <c r="A1165" s="361">
        <v>51</v>
      </c>
      <c r="B1165" s="108" t="s">
        <v>3958</v>
      </c>
      <c r="C1165" s="152" t="s">
        <v>3959</v>
      </c>
      <c r="D1165" s="108" t="s">
        <v>3926</v>
      </c>
      <c r="H1165" s="360"/>
    </row>
    <row r="1166" spans="1:8" ht="15.75" x14ac:dyDescent="0.25">
      <c r="A1166" s="361">
        <v>52</v>
      </c>
      <c r="B1166" s="108" t="s">
        <v>3960</v>
      </c>
      <c r="C1166" s="152" t="s">
        <v>3961</v>
      </c>
      <c r="D1166" s="108" t="s">
        <v>3926</v>
      </c>
      <c r="H1166" s="360"/>
    </row>
    <row r="1167" spans="1:8" ht="15.75" x14ac:dyDescent="0.25">
      <c r="A1167" s="361">
        <v>53</v>
      </c>
      <c r="B1167" s="108" t="s">
        <v>3962</v>
      </c>
      <c r="C1167" s="152" t="s">
        <v>3963</v>
      </c>
      <c r="D1167" s="108" t="s">
        <v>3903</v>
      </c>
      <c r="H1167" s="360"/>
    </row>
    <row r="1168" spans="1:8" ht="15.75" x14ac:dyDescent="0.25">
      <c r="A1168" s="361">
        <v>54</v>
      </c>
      <c r="B1168" s="108" t="s">
        <v>3964</v>
      </c>
      <c r="C1168" s="152" t="s">
        <v>3965</v>
      </c>
      <c r="D1168" s="108" t="s">
        <v>3903</v>
      </c>
      <c r="H1168" s="360"/>
    </row>
    <row r="1169" spans="1:8" ht="15.75" x14ac:dyDescent="0.25">
      <c r="A1169" s="361">
        <v>55</v>
      </c>
      <c r="B1169" s="108" t="s">
        <v>3966</v>
      </c>
      <c r="C1169" s="152" t="s">
        <v>3967</v>
      </c>
      <c r="D1169" s="108" t="s">
        <v>3926</v>
      </c>
      <c r="H1169" s="360"/>
    </row>
    <row r="1170" spans="1:8" ht="15.75" x14ac:dyDescent="0.25">
      <c r="A1170" s="361">
        <v>56</v>
      </c>
      <c r="B1170" s="108" t="s">
        <v>3968</v>
      </c>
      <c r="C1170" s="152" t="s">
        <v>3969</v>
      </c>
      <c r="D1170" s="108" t="s">
        <v>3903</v>
      </c>
      <c r="H1170" s="360"/>
    </row>
    <row r="1171" spans="1:8" ht="15.75" x14ac:dyDescent="0.25">
      <c r="A1171" s="361">
        <v>57</v>
      </c>
      <c r="B1171" s="108" t="s">
        <v>3970</v>
      </c>
      <c r="C1171" s="152" t="s">
        <v>3971</v>
      </c>
      <c r="D1171" s="108" t="s">
        <v>3926</v>
      </c>
      <c r="H1171" s="360"/>
    </row>
    <row r="1172" spans="1:8" ht="15.75" x14ac:dyDescent="0.25">
      <c r="A1172" s="361">
        <v>58</v>
      </c>
      <c r="B1172" s="108" t="s">
        <v>3972</v>
      </c>
      <c r="C1172" s="152" t="s">
        <v>3973</v>
      </c>
      <c r="D1172" s="108" t="s">
        <v>3926</v>
      </c>
      <c r="H1172" s="360"/>
    </row>
    <row r="1173" spans="1:8" ht="15.75" x14ac:dyDescent="0.25">
      <c r="A1173" s="361">
        <v>59</v>
      </c>
      <c r="B1173" s="108" t="s">
        <v>3974</v>
      </c>
      <c r="C1173" s="152" t="s">
        <v>3975</v>
      </c>
      <c r="D1173" s="108" t="s">
        <v>3866</v>
      </c>
      <c r="H1173" s="360"/>
    </row>
    <row r="1174" spans="1:8" ht="15.75" x14ac:dyDescent="0.25">
      <c r="A1174" s="361">
        <v>60</v>
      </c>
      <c r="B1174" s="108" t="s">
        <v>3976</v>
      </c>
      <c r="C1174" s="152" t="s">
        <v>3977</v>
      </c>
      <c r="D1174" s="108" t="s">
        <v>3926</v>
      </c>
      <c r="H1174" s="360"/>
    </row>
    <row r="1175" spans="1:8" ht="15.75" x14ac:dyDescent="0.25">
      <c r="A1175" s="361">
        <v>61</v>
      </c>
      <c r="B1175" s="108" t="s">
        <v>3978</v>
      </c>
      <c r="C1175" s="152" t="s">
        <v>3979</v>
      </c>
      <c r="D1175" s="108" t="s">
        <v>3903</v>
      </c>
      <c r="H1175" s="360"/>
    </row>
    <row r="1176" spans="1:8" ht="15.75" x14ac:dyDescent="0.25">
      <c r="A1176" s="361">
        <v>62</v>
      </c>
      <c r="B1176" s="108" t="s">
        <v>3980</v>
      </c>
      <c r="C1176" s="152" t="s">
        <v>3981</v>
      </c>
      <c r="D1176" s="108" t="s">
        <v>3903</v>
      </c>
      <c r="H1176" s="360"/>
    </row>
    <row r="1177" spans="1:8" ht="15.75" x14ac:dyDescent="0.25">
      <c r="A1177" s="361">
        <v>63</v>
      </c>
      <c r="B1177" s="108" t="s">
        <v>3982</v>
      </c>
      <c r="C1177" s="152" t="s">
        <v>3983</v>
      </c>
      <c r="D1177" s="108" t="s">
        <v>3903</v>
      </c>
      <c r="H1177" s="360"/>
    </row>
    <row r="1178" spans="1:8" ht="15.75" x14ac:dyDescent="0.25">
      <c r="A1178" s="361">
        <v>64</v>
      </c>
      <c r="B1178" s="108" t="s">
        <v>3984</v>
      </c>
      <c r="C1178" s="152" t="s">
        <v>3985</v>
      </c>
      <c r="D1178" s="108" t="s">
        <v>3926</v>
      </c>
      <c r="H1178" s="360"/>
    </row>
    <row r="1179" spans="1:8" ht="15.75" x14ac:dyDescent="0.25">
      <c r="A1179" s="361">
        <v>65</v>
      </c>
      <c r="B1179" s="108" t="s">
        <v>3986</v>
      </c>
      <c r="C1179" s="152" t="s">
        <v>3987</v>
      </c>
      <c r="D1179" s="108" t="s">
        <v>3866</v>
      </c>
      <c r="H1179" s="360"/>
    </row>
    <row r="1180" spans="1:8" ht="15.75" x14ac:dyDescent="0.25">
      <c r="A1180" s="361">
        <v>66</v>
      </c>
      <c r="B1180" s="108" t="s">
        <v>3988</v>
      </c>
      <c r="C1180" s="152" t="s">
        <v>3989</v>
      </c>
      <c r="D1180" s="108" t="s">
        <v>3866</v>
      </c>
      <c r="H1180" s="360"/>
    </row>
    <row r="1181" spans="1:8" ht="15.75" x14ac:dyDescent="0.25">
      <c r="A1181" s="361">
        <v>67</v>
      </c>
      <c r="B1181" s="108" t="s">
        <v>3990</v>
      </c>
      <c r="C1181" s="152" t="s">
        <v>3991</v>
      </c>
      <c r="D1181" s="108" t="s">
        <v>3903</v>
      </c>
      <c r="H1181" s="360"/>
    </row>
    <row r="1182" spans="1:8" ht="15.75" x14ac:dyDescent="0.25">
      <c r="A1182" s="361">
        <v>68</v>
      </c>
      <c r="B1182" s="108" t="s">
        <v>3992</v>
      </c>
      <c r="C1182" s="313" t="s">
        <v>3993</v>
      </c>
      <c r="D1182" s="108" t="s">
        <v>3866</v>
      </c>
      <c r="H1182" s="360"/>
    </row>
    <row r="1183" spans="1:8" ht="31.5" x14ac:dyDescent="0.25">
      <c r="A1183" s="361">
        <v>69</v>
      </c>
      <c r="B1183" s="108" t="s">
        <v>3994</v>
      </c>
      <c r="C1183" s="152" t="s">
        <v>3995</v>
      </c>
      <c r="D1183" s="108" t="s">
        <v>3866</v>
      </c>
      <c r="H1183" s="360"/>
    </row>
    <row r="1184" spans="1:8" ht="15.75" x14ac:dyDescent="0.25">
      <c r="A1184" s="361">
        <v>70</v>
      </c>
      <c r="B1184" s="108" t="s">
        <v>3996</v>
      </c>
      <c r="C1184" s="152" t="s">
        <v>3997</v>
      </c>
      <c r="D1184" s="108" t="s">
        <v>3903</v>
      </c>
      <c r="H1184" s="360"/>
    </row>
    <row r="1185" spans="1:8" ht="15.75" x14ac:dyDescent="0.25">
      <c r="A1185" s="361">
        <v>71</v>
      </c>
      <c r="B1185" s="108" t="s">
        <v>3998</v>
      </c>
      <c r="C1185" s="152" t="s">
        <v>3999</v>
      </c>
      <c r="D1185" s="108" t="s">
        <v>3926</v>
      </c>
      <c r="H1185" s="360"/>
    </row>
    <row r="1186" spans="1:8" ht="15.75" x14ac:dyDescent="0.25">
      <c r="A1186" s="361">
        <v>72</v>
      </c>
      <c r="B1186" s="108" t="s">
        <v>4000</v>
      </c>
      <c r="C1186" s="152" t="s">
        <v>4001</v>
      </c>
      <c r="D1186" s="108" t="s">
        <v>3903</v>
      </c>
      <c r="H1186" s="360"/>
    </row>
    <row r="1187" spans="1:8" ht="15.75" x14ac:dyDescent="0.25">
      <c r="A1187" s="361">
        <v>73</v>
      </c>
      <c r="B1187" s="108" t="s">
        <v>4002</v>
      </c>
      <c r="C1187" s="152" t="s">
        <v>4003</v>
      </c>
      <c r="D1187" s="108" t="s">
        <v>3866</v>
      </c>
      <c r="H1187" s="360"/>
    </row>
    <row r="1188" spans="1:8" ht="15.75" x14ac:dyDescent="0.25">
      <c r="A1188" s="361">
        <v>74</v>
      </c>
      <c r="B1188" s="108" t="s">
        <v>4004</v>
      </c>
      <c r="C1188" s="152" t="s">
        <v>4005</v>
      </c>
      <c r="D1188" s="108" t="s">
        <v>3866</v>
      </c>
      <c r="H1188" s="360"/>
    </row>
    <row r="1189" spans="1:8" ht="15.75" x14ac:dyDescent="0.25">
      <c r="A1189" s="361">
        <v>75</v>
      </c>
      <c r="B1189" s="108" t="s">
        <v>4006</v>
      </c>
      <c r="C1189" s="152" t="s">
        <v>4007</v>
      </c>
      <c r="D1189" s="108" t="s">
        <v>3866</v>
      </c>
      <c r="H1189" s="360"/>
    </row>
    <row r="1190" spans="1:8" ht="15.75" x14ac:dyDescent="0.25">
      <c r="A1190" s="361">
        <v>76</v>
      </c>
      <c r="B1190" s="108" t="s">
        <v>4008</v>
      </c>
      <c r="C1190" s="152" t="s">
        <v>4009</v>
      </c>
      <c r="D1190" s="108" t="s">
        <v>3903</v>
      </c>
      <c r="H1190" s="360"/>
    </row>
    <row r="1191" spans="1:8" ht="15.75" x14ac:dyDescent="0.25">
      <c r="A1191" s="361">
        <v>77</v>
      </c>
      <c r="B1191" s="108" t="s">
        <v>4010</v>
      </c>
      <c r="C1191" s="152" t="s">
        <v>4011</v>
      </c>
      <c r="D1191" s="108" t="s">
        <v>3903</v>
      </c>
      <c r="H1191" s="360"/>
    </row>
    <row r="1192" spans="1:8" ht="15.75" x14ac:dyDescent="0.25">
      <c r="A1192" s="361">
        <v>78</v>
      </c>
      <c r="B1192" s="108" t="s">
        <v>4012</v>
      </c>
      <c r="C1192" s="152" t="s">
        <v>4013</v>
      </c>
      <c r="D1192" s="108" t="s">
        <v>3903</v>
      </c>
      <c r="H1192" s="360"/>
    </row>
    <row r="1193" spans="1:8" ht="15.75" x14ac:dyDescent="0.25">
      <c r="A1193" s="361">
        <v>79</v>
      </c>
      <c r="B1193" s="108" t="s">
        <v>4014</v>
      </c>
      <c r="C1193" s="152" t="s">
        <v>4015</v>
      </c>
      <c r="D1193" s="108" t="s">
        <v>3903</v>
      </c>
      <c r="H1193" s="360"/>
    </row>
    <row r="1194" spans="1:8" ht="15.75" x14ac:dyDescent="0.25">
      <c r="A1194" s="361">
        <v>80</v>
      </c>
      <c r="B1194" s="108" t="s">
        <v>4016</v>
      </c>
      <c r="C1194" s="152" t="s">
        <v>4017</v>
      </c>
      <c r="D1194" s="108" t="s">
        <v>3926</v>
      </c>
      <c r="H1194" s="360"/>
    </row>
    <row r="1195" spans="1:8" ht="15.75" x14ac:dyDescent="0.25">
      <c r="A1195" s="361">
        <v>81</v>
      </c>
      <c r="B1195" s="108" t="s">
        <v>4018</v>
      </c>
      <c r="C1195" s="152" t="s">
        <v>4019</v>
      </c>
      <c r="D1195" s="108" t="s">
        <v>3903</v>
      </c>
      <c r="H1195" s="360"/>
    </row>
    <row r="1196" spans="1:8" ht="15.75" x14ac:dyDescent="0.25">
      <c r="A1196" s="361">
        <v>82</v>
      </c>
      <c r="B1196" s="108" t="s">
        <v>4020</v>
      </c>
      <c r="C1196" s="152" t="s">
        <v>4021</v>
      </c>
      <c r="D1196" s="108" t="s">
        <v>3866</v>
      </c>
      <c r="H1196" s="360"/>
    </row>
    <row r="1197" spans="1:8" ht="15.75" x14ac:dyDescent="0.25">
      <c r="A1197" s="361">
        <v>83</v>
      </c>
      <c r="B1197" s="108" t="s">
        <v>4022</v>
      </c>
      <c r="C1197" s="152" t="s">
        <v>4023</v>
      </c>
      <c r="D1197" s="108" t="s">
        <v>3866</v>
      </c>
      <c r="H1197" s="360"/>
    </row>
    <row r="1198" spans="1:8" ht="15.75" x14ac:dyDescent="0.25">
      <c r="A1198" s="361">
        <v>84</v>
      </c>
      <c r="B1198" s="108" t="s">
        <v>4024</v>
      </c>
      <c r="C1198" s="152" t="s">
        <v>4025</v>
      </c>
      <c r="D1198" s="108" t="s">
        <v>3866</v>
      </c>
      <c r="H1198" s="360"/>
    </row>
    <row r="1199" spans="1:8" ht="31.5" x14ac:dyDescent="0.25">
      <c r="A1199" s="361">
        <v>85</v>
      </c>
      <c r="B1199" s="108" t="s">
        <v>4026</v>
      </c>
      <c r="C1199" s="152" t="s">
        <v>4027</v>
      </c>
      <c r="D1199" s="108" t="s">
        <v>3866</v>
      </c>
      <c r="H1199" s="360"/>
    </row>
    <row r="1200" spans="1:8" ht="15.75" x14ac:dyDescent="0.25">
      <c r="A1200" s="361">
        <v>86</v>
      </c>
      <c r="B1200" s="108" t="s">
        <v>4028</v>
      </c>
      <c r="C1200" s="152" t="s">
        <v>3343</v>
      </c>
      <c r="D1200" s="108" t="s">
        <v>3903</v>
      </c>
      <c r="H1200" s="360"/>
    </row>
    <row r="1201" spans="1:8" ht="15.75" x14ac:dyDescent="0.25">
      <c r="A1201" s="361">
        <v>87</v>
      </c>
      <c r="B1201" s="108" t="s">
        <v>4029</v>
      </c>
      <c r="C1201" s="152" t="s">
        <v>4030</v>
      </c>
      <c r="D1201" s="108" t="s">
        <v>3903</v>
      </c>
      <c r="H1201" s="360"/>
    </row>
    <row r="1202" spans="1:8" ht="15.75" x14ac:dyDescent="0.25">
      <c r="A1202" s="361">
        <v>88</v>
      </c>
      <c r="B1202" s="108" t="s">
        <v>4031</v>
      </c>
      <c r="C1202" s="152" t="s">
        <v>4032</v>
      </c>
      <c r="D1202" s="108" t="s">
        <v>3903</v>
      </c>
      <c r="H1202" s="360"/>
    </row>
    <row r="1203" spans="1:8" ht="15.75" x14ac:dyDescent="0.25">
      <c r="A1203" s="361">
        <v>89</v>
      </c>
      <c r="B1203" s="108" t="s">
        <v>4033</v>
      </c>
      <c r="C1203" s="152" t="s">
        <v>4034</v>
      </c>
      <c r="D1203" s="108" t="s">
        <v>3903</v>
      </c>
      <c r="H1203" s="360"/>
    </row>
    <row r="1204" spans="1:8" ht="15.75" x14ac:dyDescent="0.25">
      <c r="A1204" s="361">
        <v>90</v>
      </c>
      <c r="B1204" s="108" t="s">
        <v>4035</v>
      </c>
      <c r="C1204" s="152" t="s">
        <v>4036</v>
      </c>
      <c r="D1204" s="108" t="s">
        <v>3926</v>
      </c>
      <c r="H1204" s="360"/>
    </row>
    <row r="1205" spans="1:8" ht="15.75" x14ac:dyDescent="0.25">
      <c r="A1205" s="361">
        <v>91</v>
      </c>
      <c r="B1205" s="108" t="s">
        <v>4037</v>
      </c>
      <c r="C1205" s="152" t="s">
        <v>4038</v>
      </c>
      <c r="D1205" s="108" t="s">
        <v>3866</v>
      </c>
      <c r="H1205" s="360"/>
    </row>
    <row r="1206" spans="1:8" ht="15.75" x14ac:dyDescent="0.25">
      <c r="A1206" s="361">
        <v>92</v>
      </c>
      <c r="B1206" s="108" t="s">
        <v>4039</v>
      </c>
      <c r="C1206" s="152" t="s">
        <v>4040</v>
      </c>
      <c r="D1206" s="108" t="s">
        <v>3866</v>
      </c>
      <c r="H1206" s="360"/>
    </row>
    <row r="1207" spans="1:8" ht="15.75" x14ac:dyDescent="0.25">
      <c r="A1207" s="361">
        <v>93</v>
      </c>
      <c r="B1207" s="108" t="s">
        <v>4041</v>
      </c>
      <c r="C1207" s="152" t="s">
        <v>4042</v>
      </c>
      <c r="D1207" s="108" t="s">
        <v>3866</v>
      </c>
      <c r="H1207" s="360"/>
    </row>
    <row r="1208" spans="1:8" ht="15.75" x14ac:dyDescent="0.25">
      <c r="A1208" s="361">
        <v>94</v>
      </c>
      <c r="B1208" s="108" t="s">
        <v>4043</v>
      </c>
      <c r="C1208" s="152" t="s">
        <v>4044</v>
      </c>
      <c r="D1208" s="108" t="s">
        <v>3926</v>
      </c>
      <c r="H1208" s="360"/>
    </row>
    <row r="1209" spans="1:8" ht="15.75" x14ac:dyDescent="0.25">
      <c r="A1209" s="361">
        <v>95</v>
      </c>
      <c r="B1209" s="108" t="s">
        <v>4045</v>
      </c>
      <c r="C1209" s="152" t="s">
        <v>4046</v>
      </c>
      <c r="D1209" s="108" t="s">
        <v>3903</v>
      </c>
      <c r="H1209" s="360"/>
    </row>
    <row r="1210" spans="1:8" ht="15.75" x14ac:dyDescent="0.25">
      <c r="A1210" s="361">
        <v>96</v>
      </c>
      <c r="B1210" s="108" t="s">
        <v>4047</v>
      </c>
      <c r="C1210" s="152" t="s">
        <v>4048</v>
      </c>
      <c r="D1210" s="108" t="s">
        <v>3926</v>
      </c>
      <c r="H1210" s="360"/>
    </row>
    <row r="1211" spans="1:8" ht="15.75" x14ac:dyDescent="0.25">
      <c r="A1211" s="361">
        <v>97</v>
      </c>
      <c r="B1211" s="108" t="s">
        <v>4049</v>
      </c>
      <c r="C1211" s="152" t="s">
        <v>4050</v>
      </c>
      <c r="D1211" s="108" t="s">
        <v>3926</v>
      </c>
      <c r="H1211" s="360"/>
    </row>
    <row r="1212" spans="1:8" ht="15.75" x14ac:dyDescent="0.25">
      <c r="A1212" s="361">
        <v>98</v>
      </c>
      <c r="B1212" s="108" t="s">
        <v>4051</v>
      </c>
      <c r="C1212" s="152" t="s">
        <v>4052</v>
      </c>
      <c r="D1212" s="108" t="s">
        <v>3926</v>
      </c>
      <c r="H1212" s="360"/>
    </row>
    <row r="1213" spans="1:8" ht="15.75" x14ac:dyDescent="0.25">
      <c r="A1213" s="361">
        <v>99</v>
      </c>
      <c r="B1213" s="108" t="s">
        <v>4053</v>
      </c>
      <c r="C1213" s="152" t="s">
        <v>4054</v>
      </c>
      <c r="D1213" s="108" t="s">
        <v>3903</v>
      </c>
      <c r="H1213" s="360"/>
    </row>
    <row r="1214" spans="1:8" ht="15.75" x14ac:dyDescent="0.25">
      <c r="A1214" s="361">
        <v>100</v>
      </c>
      <c r="B1214" s="108" t="s">
        <v>4055</v>
      </c>
      <c r="C1214" s="152" t="s">
        <v>3344</v>
      </c>
      <c r="D1214" s="108" t="s">
        <v>3926</v>
      </c>
      <c r="H1214" s="360"/>
    </row>
    <row r="1215" spans="1:8" ht="15.75" x14ac:dyDescent="0.25">
      <c r="A1215" s="361">
        <v>101</v>
      </c>
      <c r="B1215" s="108" t="s">
        <v>4056</v>
      </c>
      <c r="C1215" s="152" t="s">
        <v>3345</v>
      </c>
      <c r="D1215" s="108" t="s">
        <v>3903</v>
      </c>
      <c r="H1215" s="360"/>
    </row>
    <row r="1216" spans="1:8" ht="15.75" x14ac:dyDescent="0.25">
      <c r="A1216" s="361">
        <v>102</v>
      </c>
      <c r="B1216" s="108" t="s">
        <v>4057</v>
      </c>
      <c r="C1216" s="152" t="s">
        <v>3346</v>
      </c>
      <c r="D1216" s="108" t="s">
        <v>3903</v>
      </c>
      <c r="H1216" s="360"/>
    </row>
    <row r="1217" spans="1:8" ht="15.75" x14ac:dyDescent="0.25">
      <c r="A1217" s="361">
        <v>103</v>
      </c>
      <c r="B1217" s="108" t="s">
        <v>4060</v>
      </c>
      <c r="C1217" s="152" t="s">
        <v>4061</v>
      </c>
      <c r="D1217" s="108" t="s">
        <v>3903</v>
      </c>
      <c r="H1217" s="360"/>
    </row>
    <row r="1218" spans="1:8" ht="15.75" x14ac:dyDescent="0.25">
      <c r="A1218" s="361">
        <v>104</v>
      </c>
      <c r="B1218" s="108" t="s">
        <v>4062</v>
      </c>
      <c r="C1218" s="152" t="s">
        <v>4063</v>
      </c>
      <c r="D1218" s="108" t="s">
        <v>3903</v>
      </c>
      <c r="H1218" s="360"/>
    </row>
    <row r="1219" spans="1:8" ht="15.75" x14ac:dyDescent="0.25">
      <c r="A1219" s="361">
        <v>105</v>
      </c>
      <c r="B1219" s="108" t="s">
        <v>4064</v>
      </c>
      <c r="C1219" s="152" t="s">
        <v>3339</v>
      </c>
      <c r="D1219" s="108" t="s">
        <v>3903</v>
      </c>
      <c r="H1219" s="360"/>
    </row>
    <row r="1220" spans="1:8" ht="15.75" x14ac:dyDescent="0.25">
      <c r="A1220" s="361">
        <v>106</v>
      </c>
      <c r="B1220" s="108" t="s">
        <v>4065</v>
      </c>
      <c r="C1220" s="152" t="s">
        <v>4066</v>
      </c>
      <c r="D1220" s="108" t="s">
        <v>3866</v>
      </c>
      <c r="H1220" s="360"/>
    </row>
    <row r="1221" spans="1:8" ht="15.75" x14ac:dyDescent="0.25">
      <c r="A1221" s="361">
        <v>107</v>
      </c>
      <c r="B1221" s="108" t="s">
        <v>4067</v>
      </c>
      <c r="C1221" s="152" t="s">
        <v>4068</v>
      </c>
      <c r="D1221" s="108" t="s">
        <v>3903</v>
      </c>
      <c r="H1221" s="360"/>
    </row>
    <row r="1222" spans="1:8" ht="15.75" x14ac:dyDescent="0.25">
      <c r="A1222" s="361">
        <v>108</v>
      </c>
      <c r="B1222" s="108" t="s">
        <v>4069</v>
      </c>
      <c r="C1222" s="152" t="s">
        <v>4070</v>
      </c>
      <c r="D1222" s="108" t="s">
        <v>3903</v>
      </c>
      <c r="H1222" s="360"/>
    </row>
    <row r="1223" spans="1:8" ht="15.75" x14ac:dyDescent="0.25">
      <c r="A1223" s="361">
        <v>109</v>
      </c>
      <c r="B1223" s="108" t="s">
        <v>4071</v>
      </c>
      <c r="C1223" s="152" t="s">
        <v>4072</v>
      </c>
      <c r="D1223" s="108" t="s">
        <v>3866</v>
      </c>
      <c r="H1223" s="360"/>
    </row>
    <row r="1224" spans="1:8" ht="15.75" x14ac:dyDescent="0.25">
      <c r="A1224" s="361">
        <v>110</v>
      </c>
      <c r="B1224" s="108" t="s">
        <v>4073</v>
      </c>
      <c r="C1224" s="152" t="s">
        <v>4074</v>
      </c>
      <c r="D1224" s="108" t="s">
        <v>3866</v>
      </c>
      <c r="H1224" s="360"/>
    </row>
    <row r="1225" spans="1:8" ht="15.75" x14ac:dyDescent="0.25">
      <c r="A1225" s="361">
        <v>111</v>
      </c>
      <c r="B1225" s="108" t="s">
        <v>4075</v>
      </c>
      <c r="C1225" s="152" t="s">
        <v>4076</v>
      </c>
      <c r="D1225" s="108" t="s">
        <v>3903</v>
      </c>
      <c r="H1225" s="360"/>
    </row>
    <row r="1226" spans="1:8" ht="15.75" x14ac:dyDescent="0.25">
      <c r="A1226" s="361">
        <v>112</v>
      </c>
      <c r="B1226" s="108" t="s">
        <v>4077</v>
      </c>
      <c r="C1226" s="152" t="s">
        <v>4078</v>
      </c>
      <c r="D1226" s="108" t="s">
        <v>3903</v>
      </c>
      <c r="H1226" s="360"/>
    </row>
    <row r="1227" spans="1:8" ht="15.75" x14ac:dyDescent="0.25">
      <c r="A1227" s="361">
        <v>113</v>
      </c>
      <c r="B1227" s="108" t="s">
        <v>4079</v>
      </c>
      <c r="C1227" s="152" t="s">
        <v>4080</v>
      </c>
      <c r="D1227" s="108" t="s">
        <v>3866</v>
      </c>
      <c r="H1227" s="360"/>
    </row>
    <row r="1228" spans="1:8" ht="15.75" x14ac:dyDescent="0.25">
      <c r="A1228" s="361">
        <v>114</v>
      </c>
      <c r="B1228" s="108" t="s">
        <v>4081</v>
      </c>
      <c r="C1228" s="152" t="s">
        <v>4082</v>
      </c>
      <c r="D1228" s="108" t="s">
        <v>3866</v>
      </c>
      <c r="H1228" s="360"/>
    </row>
    <row r="1229" spans="1:8" ht="15.75" x14ac:dyDescent="0.25">
      <c r="A1229" s="361">
        <v>115</v>
      </c>
      <c r="B1229" s="108" t="s">
        <v>4083</v>
      </c>
      <c r="C1229" s="152" t="s">
        <v>4084</v>
      </c>
      <c r="D1229" s="108" t="s">
        <v>3903</v>
      </c>
      <c r="H1229" s="360"/>
    </row>
    <row r="1230" spans="1:8" ht="15.75" x14ac:dyDescent="0.25">
      <c r="A1230" s="361">
        <v>116</v>
      </c>
      <c r="B1230" s="108" t="s">
        <v>4085</v>
      </c>
      <c r="C1230" s="152" t="s">
        <v>4086</v>
      </c>
      <c r="D1230" s="108" t="s">
        <v>3866</v>
      </c>
      <c r="H1230" s="360"/>
    </row>
    <row r="1231" spans="1:8" ht="15.75" x14ac:dyDescent="0.25">
      <c r="A1231" s="361">
        <v>117</v>
      </c>
      <c r="B1231" s="108" t="s">
        <v>4087</v>
      </c>
      <c r="C1231" s="152" t="s">
        <v>4088</v>
      </c>
      <c r="D1231" s="108" t="s">
        <v>3866</v>
      </c>
      <c r="H1231" s="360"/>
    </row>
    <row r="1232" spans="1:8" ht="15.75" x14ac:dyDescent="0.25">
      <c r="A1232" s="361">
        <v>118</v>
      </c>
      <c r="B1232" s="108" t="s">
        <v>4089</v>
      </c>
      <c r="C1232" s="152" t="s">
        <v>4090</v>
      </c>
      <c r="D1232" s="108" t="s">
        <v>3903</v>
      </c>
      <c r="H1232" s="360"/>
    </row>
    <row r="1233" spans="1:8" ht="15.75" x14ac:dyDescent="0.25">
      <c r="A1233" s="361">
        <v>119</v>
      </c>
      <c r="B1233" s="108" t="s">
        <v>4091</v>
      </c>
      <c r="C1233" s="152" t="s">
        <v>4092</v>
      </c>
      <c r="D1233" s="108" t="s">
        <v>3903</v>
      </c>
      <c r="H1233" s="360"/>
    </row>
    <row r="1234" spans="1:8" ht="15.75" x14ac:dyDescent="0.25">
      <c r="A1234" s="361">
        <v>120</v>
      </c>
      <c r="B1234" s="108" t="s">
        <v>4093</v>
      </c>
      <c r="C1234" s="152" t="s">
        <v>4094</v>
      </c>
      <c r="D1234" s="108" t="s">
        <v>3903</v>
      </c>
      <c r="H1234" s="360"/>
    </row>
    <row r="1235" spans="1:8" ht="15.75" x14ac:dyDescent="0.25">
      <c r="A1235" s="361">
        <v>121</v>
      </c>
      <c r="B1235" s="108" t="s">
        <v>4095</v>
      </c>
      <c r="C1235" s="152" t="s">
        <v>4096</v>
      </c>
      <c r="D1235" s="108" t="s">
        <v>3926</v>
      </c>
      <c r="H1235" s="360"/>
    </row>
    <row r="1236" spans="1:8" ht="15.75" x14ac:dyDescent="0.25">
      <c r="A1236" s="361">
        <v>122</v>
      </c>
      <c r="B1236" s="108" t="s">
        <v>4097</v>
      </c>
      <c r="C1236" s="152" t="s">
        <v>4098</v>
      </c>
      <c r="D1236" s="108" t="s">
        <v>3903</v>
      </c>
      <c r="H1236" s="360"/>
    </row>
    <row r="1237" spans="1:8" ht="15.75" x14ac:dyDescent="0.25">
      <c r="A1237" s="361">
        <v>123</v>
      </c>
      <c r="B1237" s="108" t="s">
        <v>4099</v>
      </c>
      <c r="C1237" s="152" t="s">
        <v>4100</v>
      </c>
      <c r="D1237" s="108" t="s">
        <v>3903</v>
      </c>
      <c r="H1237" s="360"/>
    </row>
    <row r="1238" spans="1:8" ht="15.75" x14ac:dyDescent="0.25">
      <c r="A1238" s="361">
        <v>124</v>
      </c>
      <c r="B1238" s="108" t="s">
        <v>4101</v>
      </c>
      <c r="C1238" s="152" t="s">
        <v>4102</v>
      </c>
      <c r="D1238" s="108" t="s">
        <v>3926</v>
      </c>
      <c r="H1238" s="360"/>
    </row>
    <row r="1239" spans="1:8" ht="15.75" x14ac:dyDescent="0.25">
      <c r="A1239" s="361">
        <v>125</v>
      </c>
      <c r="B1239" s="108" t="s">
        <v>4103</v>
      </c>
      <c r="C1239" s="152" t="s">
        <v>4104</v>
      </c>
      <c r="D1239" s="108" t="s">
        <v>3903</v>
      </c>
      <c r="H1239" s="360"/>
    </row>
    <row r="1240" spans="1:8" ht="15.75" x14ac:dyDescent="0.25">
      <c r="A1240" s="361">
        <v>126</v>
      </c>
      <c r="B1240" s="108" t="s">
        <v>4105</v>
      </c>
      <c r="C1240" s="152" t="s">
        <v>4106</v>
      </c>
      <c r="D1240" s="108" t="s">
        <v>3926</v>
      </c>
      <c r="H1240" s="360"/>
    </row>
    <row r="1241" spans="1:8" ht="15.75" x14ac:dyDescent="0.25">
      <c r="A1241" s="361">
        <v>127</v>
      </c>
      <c r="B1241" s="108" t="s">
        <v>4107</v>
      </c>
      <c r="C1241" s="152" t="s">
        <v>4108</v>
      </c>
      <c r="D1241" s="108" t="s">
        <v>3926</v>
      </c>
      <c r="H1241" s="360"/>
    </row>
    <row r="1242" spans="1:8" ht="15.75" x14ac:dyDescent="0.25">
      <c r="A1242" s="361">
        <v>128</v>
      </c>
      <c r="B1242" s="108" t="s">
        <v>4109</v>
      </c>
      <c r="C1242" s="152" t="s">
        <v>4110</v>
      </c>
      <c r="D1242" s="108" t="s">
        <v>3903</v>
      </c>
      <c r="H1242" s="360"/>
    </row>
    <row r="1243" spans="1:8" ht="15.75" x14ac:dyDescent="0.25">
      <c r="A1243" s="361">
        <v>129</v>
      </c>
      <c r="B1243" s="108" t="s">
        <v>4111</v>
      </c>
      <c r="C1243" s="152" t="s">
        <v>4112</v>
      </c>
      <c r="D1243" s="108" t="s">
        <v>3903</v>
      </c>
      <c r="H1243" s="360"/>
    </row>
    <row r="1244" spans="1:8" ht="15.75" x14ac:dyDescent="0.25">
      <c r="A1244" s="361">
        <v>130</v>
      </c>
      <c r="B1244" s="108" t="s">
        <v>4113</v>
      </c>
      <c r="C1244" s="152" t="s">
        <v>4114</v>
      </c>
      <c r="D1244" s="108" t="s">
        <v>3866</v>
      </c>
      <c r="H1244" s="360"/>
    </row>
    <row r="1245" spans="1:8" ht="15.75" x14ac:dyDescent="0.25">
      <c r="A1245" s="361">
        <v>131</v>
      </c>
      <c r="B1245" s="108" t="s">
        <v>4115</v>
      </c>
      <c r="C1245" s="152" t="s">
        <v>4116</v>
      </c>
      <c r="D1245" s="108" t="s">
        <v>3866</v>
      </c>
      <c r="H1245" s="360"/>
    </row>
    <row r="1246" spans="1:8" ht="15.75" x14ac:dyDescent="0.25">
      <c r="A1246" s="361">
        <v>132</v>
      </c>
      <c r="B1246" s="108" t="s">
        <v>4117</v>
      </c>
      <c r="C1246" s="152" t="s">
        <v>4118</v>
      </c>
      <c r="D1246" s="108" t="s">
        <v>3903</v>
      </c>
      <c r="H1246" s="360"/>
    </row>
    <row r="1247" spans="1:8" ht="15.75" x14ac:dyDescent="0.25">
      <c r="A1247" s="361">
        <v>133</v>
      </c>
      <c r="B1247" s="108" t="s">
        <v>4119</v>
      </c>
      <c r="C1247" s="152" t="s">
        <v>4120</v>
      </c>
      <c r="D1247" s="108" t="s">
        <v>3866</v>
      </c>
      <c r="H1247" s="360"/>
    </row>
    <row r="1248" spans="1:8" ht="15.75" x14ac:dyDescent="0.25">
      <c r="A1248" s="361">
        <v>134</v>
      </c>
      <c r="B1248" s="108" t="s">
        <v>4121</v>
      </c>
      <c r="C1248" s="152" t="s">
        <v>4122</v>
      </c>
      <c r="D1248" s="108" t="s">
        <v>3866</v>
      </c>
      <c r="H1248" s="360"/>
    </row>
    <row r="1249" spans="1:8" ht="15.75" x14ac:dyDescent="0.25">
      <c r="A1249" s="361">
        <v>135</v>
      </c>
      <c r="B1249" s="108" t="s">
        <v>4123</v>
      </c>
      <c r="C1249" s="152" t="s">
        <v>4124</v>
      </c>
      <c r="D1249" s="108" t="s">
        <v>3866</v>
      </c>
      <c r="H1249" s="360"/>
    </row>
    <row r="1250" spans="1:8" ht="15.75" x14ac:dyDescent="0.25">
      <c r="A1250" s="361">
        <v>136</v>
      </c>
      <c r="B1250" s="108" t="s">
        <v>4125</v>
      </c>
      <c r="C1250" s="152" t="s">
        <v>4126</v>
      </c>
      <c r="D1250" s="108" t="s">
        <v>3866</v>
      </c>
      <c r="H1250" s="360"/>
    </row>
    <row r="1251" spans="1:8" ht="15.75" x14ac:dyDescent="0.25">
      <c r="A1251" s="361">
        <v>137</v>
      </c>
      <c r="B1251" s="108" t="s">
        <v>4127</v>
      </c>
      <c r="C1251" s="152" t="s">
        <v>4128</v>
      </c>
      <c r="D1251" s="108" t="s">
        <v>3866</v>
      </c>
      <c r="H1251" s="360"/>
    </row>
    <row r="1252" spans="1:8" ht="15.75" x14ac:dyDescent="0.25">
      <c r="A1252" s="361">
        <v>138</v>
      </c>
      <c r="B1252" s="108" t="s">
        <v>4129</v>
      </c>
      <c r="C1252" s="152" t="s">
        <v>4130</v>
      </c>
      <c r="D1252" s="108" t="s">
        <v>3866</v>
      </c>
      <c r="H1252" s="360"/>
    </row>
    <row r="1253" spans="1:8" ht="15.75" x14ac:dyDescent="0.25">
      <c r="A1253" s="361">
        <v>139</v>
      </c>
      <c r="B1253" s="108" t="s">
        <v>4131</v>
      </c>
      <c r="C1253" s="152" t="s">
        <v>4132</v>
      </c>
      <c r="D1253" s="108" t="s">
        <v>3866</v>
      </c>
      <c r="H1253" s="360"/>
    </row>
    <row r="1254" spans="1:8" ht="15.75" x14ac:dyDescent="0.25">
      <c r="A1254" s="361">
        <v>140</v>
      </c>
      <c r="B1254" s="108" t="s">
        <v>4133</v>
      </c>
      <c r="C1254" s="152" t="s">
        <v>4134</v>
      </c>
      <c r="D1254" s="108" t="s">
        <v>3866</v>
      </c>
      <c r="H1254" s="360"/>
    </row>
    <row r="1255" spans="1:8" ht="15.75" x14ac:dyDescent="0.25">
      <c r="A1255" s="361">
        <v>141</v>
      </c>
      <c r="B1255" s="108" t="s">
        <v>4135</v>
      </c>
      <c r="C1255" s="152" t="s">
        <v>4136</v>
      </c>
      <c r="D1255" s="108" t="s">
        <v>3866</v>
      </c>
      <c r="H1255" s="360"/>
    </row>
    <row r="1256" spans="1:8" ht="31.5" x14ac:dyDescent="0.25">
      <c r="A1256" s="361">
        <v>142</v>
      </c>
      <c r="B1256" s="108" t="s">
        <v>4137</v>
      </c>
      <c r="C1256" s="152" t="s">
        <v>4138</v>
      </c>
      <c r="D1256" s="108" t="s">
        <v>3903</v>
      </c>
      <c r="H1256" s="360"/>
    </row>
    <row r="1257" spans="1:8" ht="15.75" x14ac:dyDescent="0.25">
      <c r="A1257" s="361">
        <v>143</v>
      </c>
      <c r="B1257" s="108" t="s">
        <v>4139</v>
      </c>
      <c r="C1257" s="152" t="s">
        <v>4140</v>
      </c>
      <c r="D1257" s="108" t="s">
        <v>3866</v>
      </c>
      <c r="H1257" s="360"/>
    </row>
    <row r="1258" spans="1:8" ht="15.75" x14ac:dyDescent="0.25">
      <c r="A1258" s="361">
        <v>144</v>
      </c>
      <c r="B1258" s="108" t="s">
        <v>4141</v>
      </c>
      <c r="C1258" s="152" t="s">
        <v>4142</v>
      </c>
      <c r="D1258" s="108" t="s">
        <v>3866</v>
      </c>
      <c r="H1258" s="360"/>
    </row>
    <row r="1259" spans="1:8" ht="15.75" x14ac:dyDescent="0.25">
      <c r="A1259" s="361">
        <v>145</v>
      </c>
      <c r="B1259" s="108" t="s">
        <v>4143</v>
      </c>
      <c r="C1259" s="152" t="s">
        <v>4144</v>
      </c>
      <c r="D1259" s="108" t="s">
        <v>3866</v>
      </c>
      <c r="H1259" s="360"/>
    </row>
    <row r="1260" spans="1:8" ht="15.75" x14ac:dyDescent="0.25">
      <c r="A1260" s="361">
        <v>146</v>
      </c>
      <c r="B1260" s="108" t="s">
        <v>4145</v>
      </c>
      <c r="C1260" s="152" t="s">
        <v>4146</v>
      </c>
      <c r="D1260" s="108" t="s">
        <v>3866</v>
      </c>
      <c r="H1260" s="360"/>
    </row>
    <row r="1261" spans="1:8" ht="15.75" x14ac:dyDescent="0.25">
      <c r="A1261" s="361">
        <v>147</v>
      </c>
      <c r="B1261" s="108" t="s">
        <v>4147</v>
      </c>
      <c r="C1261" s="152" t="s">
        <v>4148</v>
      </c>
      <c r="D1261" s="108" t="s">
        <v>3866</v>
      </c>
      <c r="H1261" s="360"/>
    </row>
    <row r="1262" spans="1:8" ht="15.75" x14ac:dyDescent="0.25">
      <c r="A1262" s="361">
        <v>148</v>
      </c>
      <c r="B1262" s="108" t="s">
        <v>4149</v>
      </c>
      <c r="C1262" s="152" t="s">
        <v>4150</v>
      </c>
      <c r="D1262" s="108" t="s">
        <v>3866</v>
      </c>
      <c r="H1262" s="360"/>
    </row>
    <row r="1263" spans="1:8" ht="15.75" x14ac:dyDescent="0.25">
      <c r="A1263" s="361">
        <v>149</v>
      </c>
      <c r="B1263" s="108" t="s">
        <v>4151</v>
      </c>
      <c r="C1263" s="152" t="s">
        <v>4152</v>
      </c>
      <c r="D1263" s="108" t="s">
        <v>3866</v>
      </c>
      <c r="H1263" s="360"/>
    </row>
    <row r="1264" spans="1:8" ht="15.75" x14ac:dyDescent="0.25">
      <c r="A1264" s="361">
        <v>150</v>
      </c>
      <c r="B1264" s="108" t="s">
        <v>4153</v>
      </c>
      <c r="C1264" s="152" t="s">
        <v>4154</v>
      </c>
      <c r="D1264" s="108" t="s">
        <v>3866</v>
      </c>
      <c r="H1264" s="360"/>
    </row>
    <row r="1265" spans="1:8" ht="15.75" x14ac:dyDescent="0.25">
      <c r="A1265" s="361">
        <v>151</v>
      </c>
      <c r="B1265" s="108" t="s">
        <v>4155</v>
      </c>
      <c r="C1265" s="152" t="s">
        <v>4156</v>
      </c>
      <c r="D1265" s="108" t="s">
        <v>3866</v>
      </c>
      <c r="H1265" s="360"/>
    </row>
    <row r="1266" spans="1:8" ht="15.75" x14ac:dyDescent="0.25">
      <c r="A1266" s="361">
        <v>152</v>
      </c>
      <c r="B1266" s="108" t="s">
        <v>4157</v>
      </c>
      <c r="C1266" s="152" t="s">
        <v>4158</v>
      </c>
      <c r="D1266" s="108" t="s">
        <v>3866</v>
      </c>
      <c r="H1266" s="360"/>
    </row>
    <row r="1267" spans="1:8" ht="15.75" x14ac:dyDescent="0.25">
      <c r="A1267" s="361">
        <v>153</v>
      </c>
      <c r="B1267" s="108" t="s">
        <v>4159</v>
      </c>
      <c r="C1267" s="152" t="s">
        <v>4160</v>
      </c>
      <c r="D1267" s="108" t="s">
        <v>3926</v>
      </c>
      <c r="H1267" s="360"/>
    </row>
    <row r="1268" spans="1:8" ht="15.75" x14ac:dyDescent="0.25">
      <c r="A1268" s="361">
        <v>154</v>
      </c>
      <c r="B1268" s="108" t="s">
        <v>4161</v>
      </c>
      <c r="C1268" s="152" t="s">
        <v>4162</v>
      </c>
      <c r="D1268" s="108" t="s">
        <v>3866</v>
      </c>
      <c r="H1268" s="360"/>
    </row>
    <row r="1269" spans="1:8" ht="15.75" x14ac:dyDescent="0.25">
      <c r="A1269" s="361">
        <v>155</v>
      </c>
      <c r="B1269" s="108" t="s">
        <v>4163</v>
      </c>
      <c r="C1269" s="152" t="s">
        <v>4164</v>
      </c>
      <c r="D1269" s="108" t="s">
        <v>3866</v>
      </c>
      <c r="H1269" s="360"/>
    </row>
    <row r="1270" spans="1:8" ht="15.75" x14ac:dyDescent="0.25">
      <c r="A1270" s="361">
        <v>156</v>
      </c>
      <c r="B1270" s="108" t="s">
        <v>4165</v>
      </c>
      <c r="C1270" s="152" t="s">
        <v>4166</v>
      </c>
      <c r="D1270" s="108" t="s">
        <v>3866</v>
      </c>
      <c r="H1270" s="360"/>
    </row>
    <row r="1271" spans="1:8" ht="15.75" x14ac:dyDescent="0.25">
      <c r="A1271" s="361">
        <v>157</v>
      </c>
      <c r="B1271" s="108" t="s">
        <v>4167</v>
      </c>
      <c r="C1271" s="152" t="s">
        <v>4168</v>
      </c>
      <c r="D1271" s="108" t="s">
        <v>3866</v>
      </c>
      <c r="H1271" s="360"/>
    </row>
    <row r="1272" spans="1:8" ht="15.75" x14ac:dyDescent="0.25">
      <c r="A1272" s="361">
        <v>158</v>
      </c>
      <c r="B1272" s="108" t="s">
        <v>4169</v>
      </c>
      <c r="C1272" s="152" t="s">
        <v>4170</v>
      </c>
      <c r="D1272" s="108" t="s">
        <v>3866</v>
      </c>
      <c r="H1272" s="360"/>
    </row>
    <row r="1273" spans="1:8" ht="15.75" x14ac:dyDescent="0.25">
      <c r="A1273" s="361">
        <v>159</v>
      </c>
      <c r="B1273" s="108" t="s">
        <v>4171</v>
      </c>
      <c r="C1273" s="152" t="s">
        <v>4172</v>
      </c>
      <c r="D1273" s="108" t="s">
        <v>3903</v>
      </c>
      <c r="H1273" s="360"/>
    </row>
    <row r="1274" spans="1:8" ht="15.75" x14ac:dyDescent="0.25">
      <c r="A1274" s="361">
        <v>160</v>
      </c>
      <c r="B1274" s="108" t="s">
        <v>4173</v>
      </c>
      <c r="C1274" s="152" t="s">
        <v>4174</v>
      </c>
      <c r="D1274" s="108" t="s">
        <v>3866</v>
      </c>
      <c r="H1274" s="360"/>
    </row>
    <row r="1275" spans="1:8" ht="15.75" x14ac:dyDescent="0.25">
      <c r="A1275" s="361">
        <v>161</v>
      </c>
      <c r="B1275" s="108" t="s">
        <v>4175</v>
      </c>
      <c r="C1275" s="152" t="s">
        <v>4176</v>
      </c>
      <c r="D1275" s="108" t="s">
        <v>3866</v>
      </c>
      <c r="H1275" s="360"/>
    </row>
    <row r="1276" spans="1:8" ht="15.75" x14ac:dyDescent="0.25">
      <c r="A1276" s="361">
        <v>162</v>
      </c>
      <c r="B1276" s="108" t="s">
        <v>4177</v>
      </c>
      <c r="C1276" s="152" t="s">
        <v>4178</v>
      </c>
      <c r="D1276" s="108" t="s">
        <v>3866</v>
      </c>
      <c r="H1276" s="360"/>
    </row>
    <row r="1277" spans="1:8" ht="15.75" x14ac:dyDescent="0.25">
      <c r="A1277" s="361">
        <v>163</v>
      </c>
      <c r="B1277" s="108" t="s">
        <v>4179</v>
      </c>
      <c r="C1277" s="152" t="s">
        <v>4180</v>
      </c>
      <c r="D1277" s="108" t="s">
        <v>3866</v>
      </c>
      <c r="H1277" s="360"/>
    </row>
    <row r="1278" spans="1:8" ht="15.75" x14ac:dyDescent="0.25">
      <c r="A1278" s="361">
        <v>164</v>
      </c>
      <c r="B1278" s="108" t="s">
        <v>4181</v>
      </c>
      <c r="C1278" s="152" t="s">
        <v>4182</v>
      </c>
      <c r="D1278" s="108" t="s">
        <v>3903</v>
      </c>
      <c r="H1278" s="360"/>
    </row>
    <row r="1279" spans="1:8" ht="15.75" x14ac:dyDescent="0.25">
      <c r="A1279" s="361">
        <v>165</v>
      </c>
      <c r="B1279" s="108" t="s">
        <v>4183</v>
      </c>
      <c r="C1279" s="152" t="s">
        <v>4184</v>
      </c>
      <c r="D1279" s="108" t="s">
        <v>3866</v>
      </c>
      <c r="H1279" s="360"/>
    </row>
    <row r="1280" spans="1:8" ht="15.75" x14ac:dyDescent="0.25">
      <c r="A1280" s="361">
        <v>166</v>
      </c>
      <c r="B1280" s="108" t="s">
        <v>4185</v>
      </c>
      <c r="C1280" s="152" t="s">
        <v>4186</v>
      </c>
      <c r="D1280" s="108" t="s">
        <v>3866</v>
      </c>
      <c r="H1280" s="360"/>
    </row>
    <row r="1281" spans="1:8" ht="15.75" x14ac:dyDescent="0.25">
      <c r="A1281" s="361">
        <v>167</v>
      </c>
      <c r="B1281" s="108" t="s">
        <v>4187</v>
      </c>
      <c r="C1281" s="152" t="s">
        <v>4188</v>
      </c>
      <c r="D1281" s="108" t="s">
        <v>3866</v>
      </c>
      <c r="H1281" s="360"/>
    </row>
    <row r="1282" spans="1:8" ht="15.75" x14ac:dyDescent="0.25">
      <c r="A1282" s="361">
        <v>168</v>
      </c>
      <c r="B1282" s="108" t="s">
        <v>4189</v>
      </c>
      <c r="C1282" s="152" t="s">
        <v>4190</v>
      </c>
      <c r="D1282" s="108" t="s">
        <v>3866</v>
      </c>
      <c r="H1282" s="360"/>
    </row>
    <row r="1283" spans="1:8" ht="15.75" x14ac:dyDescent="0.25">
      <c r="A1283" s="361">
        <v>169</v>
      </c>
      <c r="B1283" s="108" t="s">
        <v>4191</v>
      </c>
      <c r="C1283" s="152" t="s">
        <v>4192</v>
      </c>
      <c r="D1283" s="108" t="s">
        <v>3866</v>
      </c>
      <c r="H1283" s="360"/>
    </row>
    <row r="1284" spans="1:8" ht="15.75" x14ac:dyDescent="0.25">
      <c r="A1284" s="361">
        <v>170</v>
      </c>
      <c r="B1284" s="108" t="s">
        <v>4193</v>
      </c>
      <c r="C1284" s="152" t="s">
        <v>4194</v>
      </c>
      <c r="D1284" s="108" t="s">
        <v>3866</v>
      </c>
      <c r="H1284" s="360"/>
    </row>
    <row r="1285" spans="1:8" ht="15.75" x14ac:dyDescent="0.25">
      <c r="A1285" s="361">
        <v>171</v>
      </c>
      <c r="B1285" s="108" t="s">
        <v>4195</v>
      </c>
      <c r="C1285" s="152" t="s">
        <v>4196</v>
      </c>
      <c r="D1285" s="108" t="s">
        <v>3866</v>
      </c>
      <c r="H1285" s="360"/>
    </row>
    <row r="1286" spans="1:8" ht="15.75" x14ac:dyDescent="0.25">
      <c r="A1286" s="361">
        <v>172</v>
      </c>
      <c r="B1286" s="108" t="s">
        <v>4197</v>
      </c>
      <c r="C1286" s="152" t="s">
        <v>4198</v>
      </c>
      <c r="D1286" s="108" t="s">
        <v>3866</v>
      </c>
      <c r="H1286" s="360"/>
    </row>
    <row r="1287" spans="1:8" ht="15.75" x14ac:dyDescent="0.25">
      <c r="A1287" s="361">
        <v>173</v>
      </c>
      <c r="B1287" s="108" t="s">
        <v>4199</v>
      </c>
      <c r="C1287" s="152" t="s">
        <v>4200</v>
      </c>
      <c r="D1287" s="108" t="s">
        <v>3866</v>
      </c>
      <c r="H1287" s="360"/>
    </row>
    <row r="1288" spans="1:8" ht="15.75" x14ac:dyDescent="0.25">
      <c r="A1288" s="361">
        <v>174</v>
      </c>
      <c r="B1288" s="108" t="s">
        <v>4201</v>
      </c>
      <c r="C1288" s="152" t="s">
        <v>4202</v>
      </c>
      <c r="D1288" s="108" t="s">
        <v>3866</v>
      </c>
      <c r="H1288" s="360"/>
    </row>
    <row r="1289" spans="1:8" ht="15.75" x14ac:dyDescent="0.25">
      <c r="A1289" s="361">
        <v>175</v>
      </c>
      <c r="B1289" s="108" t="s">
        <v>4203</v>
      </c>
      <c r="C1289" s="152" t="s">
        <v>4204</v>
      </c>
      <c r="D1289" s="108" t="s">
        <v>3866</v>
      </c>
      <c r="H1289" s="360"/>
    </row>
    <row r="1290" spans="1:8" ht="15.75" x14ac:dyDescent="0.25">
      <c r="A1290" s="361">
        <v>176</v>
      </c>
      <c r="B1290" s="108" t="s">
        <v>4205</v>
      </c>
      <c r="C1290" s="152" t="s">
        <v>4206</v>
      </c>
      <c r="D1290" s="108" t="s">
        <v>3866</v>
      </c>
      <c r="H1290" s="360"/>
    </row>
    <row r="1291" spans="1:8" ht="15.75" x14ac:dyDescent="0.25">
      <c r="A1291" s="361">
        <v>177</v>
      </c>
      <c r="B1291" s="108" t="s">
        <v>4207</v>
      </c>
      <c r="C1291" s="152" t="s">
        <v>4208</v>
      </c>
      <c r="D1291" s="108" t="s">
        <v>3866</v>
      </c>
      <c r="H1291" s="360"/>
    </row>
    <row r="1292" spans="1:8" ht="15.75" x14ac:dyDescent="0.25">
      <c r="A1292" s="361">
        <v>178</v>
      </c>
      <c r="B1292" s="108" t="s">
        <v>4209</v>
      </c>
      <c r="C1292" s="152" t="s">
        <v>4210</v>
      </c>
      <c r="D1292" s="108" t="s">
        <v>3866</v>
      </c>
      <c r="H1292" s="360"/>
    </row>
    <row r="1293" spans="1:8" ht="15.75" x14ac:dyDescent="0.25">
      <c r="A1293" s="361">
        <v>179</v>
      </c>
      <c r="B1293" s="108" t="s">
        <v>4211</v>
      </c>
      <c r="C1293" s="152" t="s">
        <v>4212</v>
      </c>
      <c r="D1293" s="108" t="s">
        <v>3866</v>
      </c>
      <c r="H1293" s="360"/>
    </row>
    <row r="1294" spans="1:8" ht="15.75" x14ac:dyDescent="0.25">
      <c r="A1294" s="361">
        <v>180</v>
      </c>
      <c r="B1294" s="108" t="s">
        <v>4213</v>
      </c>
      <c r="C1294" s="152" t="s">
        <v>4214</v>
      </c>
      <c r="D1294" s="108" t="s">
        <v>3866</v>
      </c>
      <c r="H1294" s="360"/>
    </row>
    <row r="1295" spans="1:8" ht="15.75" x14ac:dyDescent="0.25">
      <c r="A1295" s="361">
        <v>181</v>
      </c>
      <c r="B1295" s="108" t="s">
        <v>4215</v>
      </c>
      <c r="C1295" s="152" t="s">
        <v>4216</v>
      </c>
      <c r="D1295" s="108" t="s">
        <v>3866</v>
      </c>
      <c r="H1295" s="360"/>
    </row>
    <row r="1296" spans="1:8" ht="15.75" x14ac:dyDescent="0.25">
      <c r="A1296" s="361">
        <v>182</v>
      </c>
      <c r="B1296" s="108" t="s">
        <v>4217</v>
      </c>
      <c r="C1296" s="152" t="s">
        <v>4218</v>
      </c>
      <c r="D1296" s="108" t="s">
        <v>3866</v>
      </c>
      <c r="H1296" s="360"/>
    </row>
    <row r="1297" spans="1:8" ht="15.75" x14ac:dyDescent="0.25">
      <c r="A1297" s="361">
        <v>183</v>
      </c>
      <c r="B1297" s="108" t="s">
        <v>4219</v>
      </c>
      <c r="C1297" s="152" t="s">
        <v>4220</v>
      </c>
      <c r="D1297" s="108" t="s">
        <v>3866</v>
      </c>
      <c r="H1297" s="360"/>
    </row>
    <row r="1298" spans="1:8" ht="15.75" x14ac:dyDescent="0.25">
      <c r="A1298" s="361">
        <v>184</v>
      </c>
      <c r="B1298" s="108" t="s">
        <v>4221</v>
      </c>
      <c r="C1298" s="152" t="s">
        <v>4222</v>
      </c>
      <c r="D1298" s="108" t="s">
        <v>3866</v>
      </c>
      <c r="H1298" s="360"/>
    </row>
    <row r="1299" spans="1:8" ht="15.75" x14ac:dyDescent="0.25">
      <c r="A1299" s="361">
        <v>185</v>
      </c>
      <c r="B1299" s="108" t="s">
        <v>4223</v>
      </c>
      <c r="C1299" s="152" t="s">
        <v>4224</v>
      </c>
      <c r="D1299" s="108" t="s">
        <v>3866</v>
      </c>
      <c r="H1299" s="360"/>
    </row>
    <row r="1300" spans="1:8" ht="15.75" x14ac:dyDescent="0.25">
      <c r="A1300" s="361">
        <v>186</v>
      </c>
      <c r="B1300" s="108" t="s">
        <v>4225</v>
      </c>
      <c r="C1300" s="152" t="s">
        <v>4226</v>
      </c>
      <c r="D1300" s="108" t="s">
        <v>3866</v>
      </c>
      <c r="H1300" s="360"/>
    </row>
    <row r="1301" spans="1:8" ht="15.75" x14ac:dyDescent="0.25">
      <c r="A1301" s="361">
        <v>187</v>
      </c>
      <c r="B1301" s="108" t="s">
        <v>4227</v>
      </c>
      <c r="C1301" s="152" t="s">
        <v>4228</v>
      </c>
      <c r="D1301" s="108" t="s">
        <v>3866</v>
      </c>
      <c r="H1301" s="360"/>
    </row>
    <row r="1302" spans="1:8" ht="15.75" x14ac:dyDescent="0.25">
      <c r="A1302" s="361">
        <v>188</v>
      </c>
      <c r="B1302" s="108" t="s">
        <v>4229</v>
      </c>
      <c r="C1302" s="152" t="s">
        <v>4230</v>
      </c>
      <c r="D1302" s="108" t="s">
        <v>3866</v>
      </c>
      <c r="H1302" s="360"/>
    </row>
    <row r="1303" spans="1:8" ht="15.75" x14ac:dyDescent="0.25">
      <c r="A1303" s="361">
        <v>189</v>
      </c>
      <c r="B1303" s="108" t="s">
        <v>4231</v>
      </c>
      <c r="C1303" s="152" t="s">
        <v>4232</v>
      </c>
      <c r="D1303" s="108" t="s">
        <v>3866</v>
      </c>
      <c r="H1303" s="360"/>
    </row>
    <row r="1304" spans="1:8" ht="15.75" x14ac:dyDescent="0.25">
      <c r="A1304" s="361">
        <v>190</v>
      </c>
      <c r="B1304" s="108" t="s">
        <v>4233</v>
      </c>
      <c r="C1304" s="152" t="s">
        <v>4234</v>
      </c>
      <c r="D1304" s="108" t="s">
        <v>3866</v>
      </c>
      <c r="H1304" s="360"/>
    </row>
    <row r="1305" spans="1:8" ht="15.75" x14ac:dyDescent="0.25">
      <c r="A1305" s="361">
        <v>191</v>
      </c>
      <c r="B1305" s="108" t="s">
        <v>4235</v>
      </c>
      <c r="C1305" s="152" t="s">
        <v>4236</v>
      </c>
      <c r="D1305" s="108" t="s">
        <v>3866</v>
      </c>
      <c r="H1305" s="360"/>
    </row>
    <row r="1306" spans="1:8" ht="15.75" x14ac:dyDescent="0.25">
      <c r="A1306" s="361">
        <v>192</v>
      </c>
      <c r="B1306" s="108" t="s">
        <v>4237</v>
      </c>
      <c r="C1306" s="152" t="s">
        <v>4238</v>
      </c>
      <c r="D1306" s="108" t="s">
        <v>3866</v>
      </c>
      <c r="H1306" s="360"/>
    </row>
    <row r="1307" spans="1:8" ht="15.75" x14ac:dyDescent="0.25">
      <c r="A1307" s="361">
        <v>193</v>
      </c>
      <c r="B1307" s="108" t="s">
        <v>4239</v>
      </c>
      <c r="C1307" s="152" t="s">
        <v>4240</v>
      </c>
      <c r="D1307" s="108" t="s">
        <v>3866</v>
      </c>
      <c r="H1307" s="360"/>
    </row>
    <row r="1308" spans="1:8" ht="15.75" x14ac:dyDescent="0.25">
      <c r="A1308" s="361">
        <v>194</v>
      </c>
      <c r="B1308" s="108" t="s">
        <v>4241</v>
      </c>
      <c r="C1308" s="152" t="s">
        <v>4242</v>
      </c>
      <c r="D1308" s="108" t="s">
        <v>3866</v>
      </c>
      <c r="H1308" s="360"/>
    </row>
    <row r="1309" spans="1:8" ht="15.75" x14ac:dyDescent="0.25">
      <c r="A1309" s="361">
        <v>195</v>
      </c>
      <c r="B1309" s="108" t="s">
        <v>4243</v>
      </c>
      <c r="C1309" s="152" t="s">
        <v>4244</v>
      </c>
      <c r="D1309" s="108" t="s">
        <v>3866</v>
      </c>
      <c r="H1309" s="360"/>
    </row>
    <row r="1310" spans="1:8" ht="15.75" x14ac:dyDescent="0.25">
      <c r="A1310" s="361">
        <v>196</v>
      </c>
      <c r="B1310" s="108" t="s">
        <v>4245</v>
      </c>
      <c r="C1310" s="152" t="s">
        <v>4246</v>
      </c>
      <c r="D1310" s="108" t="s">
        <v>3866</v>
      </c>
      <c r="H1310" s="360"/>
    </row>
    <row r="1311" spans="1:8" ht="15.75" x14ac:dyDescent="0.25">
      <c r="A1311" s="361">
        <v>197</v>
      </c>
      <c r="B1311" s="108" t="s">
        <v>4247</v>
      </c>
      <c r="C1311" s="152" t="s">
        <v>4248</v>
      </c>
      <c r="D1311" s="108" t="s">
        <v>3866</v>
      </c>
      <c r="H1311" s="360"/>
    </row>
    <row r="1312" spans="1:8" ht="15.75" x14ac:dyDescent="0.25">
      <c r="A1312" s="361">
        <v>198</v>
      </c>
      <c r="B1312" s="108" t="s">
        <v>4249</v>
      </c>
      <c r="C1312" s="152" t="s">
        <v>4250</v>
      </c>
      <c r="D1312" s="108" t="s">
        <v>3866</v>
      </c>
      <c r="H1312" s="360"/>
    </row>
    <row r="1313" spans="1:8" ht="15.75" x14ac:dyDescent="0.25">
      <c r="A1313" s="361">
        <v>199</v>
      </c>
      <c r="B1313" s="108" t="s">
        <v>4251</v>
      </c>
      <c r="C1313" s="152" t="s">
        <v>4252</v>
      </c>
      <c r="D1313" s="108" t="s">
        <v>3866</v>
      </c>
      <c r="H1313" s="360"/>
    </row>
    <row r="1314" spans="1:8" ht="15.75" x14ac:dyDescent="0.25">
      <c r="A1314" s="361">
        <v>200</v>
      </c>
      <c r="B1314" s="108" t="s">
        <v>4253</v>
      </c>
      <c r="C1314" s="152" t="s">
        <v>4254</v>
      </c>
      <c r="D1314" s="108" t="s">
        <v>3866</v>
      </c>
      <c r="H1314" s="360"/>
    </row>
    <row r="1315" spans="1:8" ht="15.75" x14ac:dyDescent="0.25">
      <c r="A1315" s="361">
        <v>201</v>
      </c>
      <c r="B1315" s="108" t="s">
        <v>4255</v>
      </c>
      <c r="C1315" s="152" t="s">
        <v>4256</v>
      </c>
      <c r="D1315" s="108" t="s">
        <v>3866</v>
      </c>
      <c r="H1315" s="360"/>
    </row>
    <row r="1316" spans="1:8" ht="15.75" x14ac:dyDescent="0.25">
      <c r="A1316" s="361">
        <v>202</v>
      </c>
      <c r="B1316" s="108" t="s">
        <v>4257</v>
      </c>
      <c r="C1316" s="152" t="s">
        <v>4258</v>
      </c>
      <c r="D1316" s="108" t="s">
        <v>3866</v>
      </c>
      <c r="H1316" s="360"/>
    </row>
    <row r="1317" spans="1:8" ht="15.75" x14ac:dyDescent="0.25">
      <c r="A1317" s="361">
        <v>203</v>
      </c>
      <c r="B1317" s="108" t="s">
        <v>4259</v>
      </c>
      <c r="C1317" s="152" t="s">
        <v>4260</v>
      </c>
      <c r="D1317" s="108" t="s">
        <v>3866</v>
      </c>
      <c r="H1317" s="360"/>
    </row>
    <row r="1318" spans="1:8" ht="15.75" x14ac:dyDescent="0.25">
      <c r="A1318" s="361">
        <v>204</v>
      </c>
      <c r="B1318" s="108" t="s">
        <v>4261</v>
      </c>
      <c r="C1318" s="152" t="s">
        <v>4262</v>
      </c>
      <c r="D1318" s="108" t="s">
        <v>3866</v>
      </c>
      <c r="H1318" s="360"/>
    </row>
    <row r="1319" spans="1:8" ht="15.75" x14ac:dyDescent="0.25">
      <c r="A1319" s="361">
        <v>205</v>
      </c>
      <c r="B1319" s="108" t="s">
        <v>4263</v>
      </c>
      <c r="C1319" s="152" t="s">
        <v>4264</v>
      </c>
      <c r="D1319" s="108" t="s">
        <v>3866</v>
      </c>
      <c r="H1319" s="360"/>
    </row>
    <row r="1320" spans="1:8" ht="15.75" x14ac:dyDescent="0.25">
      <c r="A1320" s="361">
        <v>206</v>
      </c>
      <c r="B1320" s="108" t="s">
        <v>4265</v>
      </c>
      <c r="C1320" s="152" t="s">
        <v>4266</v>
      </c>
      <c r="D1320" s="108" t="s">
        <v>3926</v>
      </c>
      <c r="H1320" s="360"/>
    </row>
    <row r="1321" spans="1:8" ht="15.75" x14ac:dyDescent="0.25">
      <c r="A1321" s="361">
        <v>207</v>
      </c>
      <c r="B1321" s="108" t="s">
        <v>4267</v>
      </c>
      <c r="C1321" s="152" t="s">
        <v>4268</v>
      </c>
      <c r="D1321" s="108" t="s">
        <v>3926</v>
      </c>
      <c r="H1321" s="360"/>
    </row>
    <row r="1322" spans="1:8" ht="15.75" x14ac:dyDescent="0.25">
      <c r="A1322" s="361">
        <v>208</v>
      </c>
      <c r="B1322" s="108" t="s">
        <v>4269</v>
      </c>
      <c r="C1322" s="152" t="s">
        <v>4270</v>
      </c>
      <c r="D1322" s="108" t="s">
        <v>3903</v>
      </c>
      <c r="H1322" s="360"/>
    </row>
    <row r="1323" spans="1:8" ht="15.75" x14ac:dyDescent="0.25">
      <c r="A1323" s="361">
        <v>209</v>
      </c>
      <c r="B1323" s="108" t="s">
        <v>4271</v>
      </c>
      <c r="C1323" s="152" t="s">
        <v>4272</v>
      </c>
      <c r="D1323" s="108" t="s">
        <v>3926</v>
      </c>
      <c r="H1323" s="360"/>
    </row>
    <row r="1324" spans="1:8" ht="15.75" x14ac:dyDescent="0.25">
      <c r="A1324" s="361">
        <v>210</v>
      </c>
      <c r="B1324" s="108" t="s">
        <v>4273</v>
      </c>
      <c r="C1324" s="152" t="s">
        <v>4274</v>
      </c>
      <c r="D1324" s="108" t="s">
        <v>3926</v>
      </c>
      <c r="H1324" s="360"/>
    </row>
    <row r="1325" spans="1:8" ht="15.75" x14ac:dyDescent="0.25">
      <c r="A1325" s="361">
        <v>211</v>
      </c>
      <c r="B1325" s="108" t="s">
        <v>4275</v>
      </c>
      <c r="C1325" s="152" t="s">
        <v>4276</v>
      </c>
      <c r="D1325" s="43" t="s">
        <v>3903</v>
      </c>
      <c r="H1325" s="360"/>
    </row>
    <row r="1326" spans="1:8" ht="15.75" x14ac:dyDescent="0.25">
      <c r="A1326" s="361">
        <v>212</v>
      </c>
      <c r="B1326" s="108" t="s">
        <v>4277</v>
      </c>
      <c r="C1326" s="152" t="s">
        <v>4278</v>
      </c>
      <c r="D1326" s="108" t="s">
        <v>3926</v>
      </c>
      <c r="H1326" s="360"/>
    </row>
    <row r="1327" spans="1:8" ht="15.75" x14ac:dyDescent="0.25">
      <c r="A1327" s="361">
        <v>213</v>
      </c>
      <c r="B1327" s="108" t="s">
        <v>4279</v>
      </c>
      <c r="C1327" s="152" t="s">
        <v>4280</v>
      </c>
      <c r="D1327" s="108" t="s">
        <v>3926</v>
      </c>
      <c r="H1327" s="360"/>
    </row>
    <row r="1328" spans="1:8" ht="15.75" x14ac:dyDescent="0.25">
      <c r="A1328" s="361">
        <v>214</v>
      </c>
      <c r="B1328" s="108" t="s">
        <v>4281</v>
      </c>
      <c r="C1328" s="152" t="s">
        <v>4282</v>
      </c>
      <c r="D1328" s="108" t="s">
        <v>3926</v>
      </c>
      <c r="H1328" s="360"/>
    </row>
    <row r="1329" spans="1:8" ht="15.75" x14ac:dyDescent="0.25">
      <c r="A1329" s="361">
        <v>215</v>
      </c>
      <c r="B1329" s="108" t="s">
        <v>4283</v>
      </c>
      <c r="C1329" s="152" t="s">
        <v>3350</v>
      </c>
      <c r="D1329" s="108" t="s">
        <v>3903</v>
      </c>
      <c r="H1329" s="360"/>
    </row>
    <row r="1330" spans="1:8" ht="15.75" x14ac:dyDescent="0.25">
      <c r="A1330" s="361">
        <v>216</v>
      </c>
      <c r="B1330" s="108" t="s">
        <v>4284</v>
      </c>
      <c r="C1330" s="152" t="s">
        <v>4285</v>
      </c>
      <c r="D1330" s="108" t="s">
        <v>3866</v>
      </c>
      <c r="H1330" s="360"/>
    </row>
    <row r="1331" spans="1:8" ht="15.75" x14ac:dyDescent="0.25">
      <c r="A1331" s="361">
        <v>217</v>
      </c>
      <c r="B1331" s="108" t="s">
        <v>4286</v>
      </c>
      <c r="C1331" s="152" t="s">
        <v>4287</v>
      </c>
      <c r="D1331" s="108" t="s">
        <v>3866</v>
      </c>
      <c r="H1331" s="360"/>
    </row>
    <row r="1332" spans="1:8" ht="15.75" x14ac:dyDescent="0.25">
      <c r="A1332" s="361">
        <v>218</v>
      </c>
      <c r="B1332" s="108" t="s">
        <v>4288</v>
      </c>
      <c r="C1332" s="152" t="s">
        <v>4289</v>
      </c>
      <c r="D1332" s="108" t="s">
        <v>3866</v>
      </c>
      <c r="H1332" s="360"/>
    </row>
    <row r="1333" spans="1:8" ht="15.75" x14ac:dyDescent="0.25">
      <c r="A1333" s="361">
        <v>219</v>
      </c>
      <c r="B1333" s="108" t="s">
        <v>4290</v>
      </c>
      <c r="C1333" s="152" t="s">
        <v>4291</v>
      </c>
      <c r="D1333" s="108" t="s">
        <v>3903</v>
      </c>
      <c r="H1333" s="360"/>
    </row>
    <row r="1334" spans="1:8" ht="15.75" x14ac:dyDescent="0.25">
      <c r="A1334" s="361">
        <v>220</v>
      </c>
      <c r="B1334" s="108" t="s">
        <v>4292</v>
      </c>
      <c r="C1334" s="152" t="s">
        <v>4293</v>
      </c>
      <c r="D1334" s="108" t="s">
        <v>3866</v>
      </c>
      <c r="H1334" s="360"/>
    </row>
    <row r="1335" spans="1:8" ht="15.75" x14ac:dyDescent="0.25">
      <c r="A1335" s="361">
        <v>221</v>
      </c>
      <c r="B1335" s="108" t="s">
        <v>4294</v>
      </c>
      <c r="C1335" s="152" t="s">
        <v>4295</v>
      </c>
      <c r="D1335" s="108" t="s">
        <v>3866</v>
      </c>
      <c r="H1335" s="360"/>
    </row>
    <row r="1336" spans="1:8" ht="15.75" x14ac:dyDescent="0.25">
      <c r="A1336" s="361">
        <v>222</v>
      </c>
      <c r="B1336" s="108" t="s">
        <v>4296</v>
      </c>
      <c r="C1336" s="152" t="s">
        <v>4297</v>
      </c>
      <c r="D1336" s="108" t="s">
        <v>3903</v>
      </c>
      <c r="H1336" s="360"/>
    </row>
    <row r="1337" spans="1:8" ht="15.75" x14ac:dyDescent="0.25">
      <c r="A1337" s="361">
        <v>223</v>
      </c>
      <c r="B1337" s="108" t="s">
        <v>4298</v>
      </c>
      <c r="C1337" s="152" t="s">
        <v>4299</v>
      </c>
      <c r="D1337" s="108" t="s">
        <v>3903</v>
      </c>
      <c r="H1337" s="360"/>
    </row>
    <row r="1338" spans="1:8" ht="15.75" x14ac:dyDescent="0.25">
      <c r="A1338" s="361">
        <v>224</v>
      </c>
      <c r="B1338" s="108" t="s">
        <v>4300</v>
      </c>
      <c r="C1338" s="152" t="s">
        <v>4301</v>
      </c>
      <c r="D1338" s="43" t="s">
        <v>3903</v>
      </c>
      <c r="H1338" s="360"/>
    </row>
    <row r="1339" spans="1:8" ht="15.75" x14ac:dyDescent="0.25">
      <c r="A1339" s="361">
        <v>225</v>
      </c>
      <c r="B1339" s="108" t="s">
        <v>4302</v>
      </c>
      <c r="C1339" s="152" t="s">
        <v>4303</v>
      </c>
      <c r="D1339" s="108" t="s">
        <v>3903</v>
      </c>
      <c r="H1339" s="360"/>
    </row>
    <row r="1340" spans="1:8" ht="15.75" x14ac:dyDescent="0.25">
      <c r="A1340" s="361">
        <v>226</v>
      </c>
      <c r="B1340" s="108" t="s">
        <v>4304</v>
      </c>
      <c r="C1340" s="152" t="s">
        <v>4305</v>
      </c>
      <c r="D1340" s="108" t="s">
        <v>3866</v>
      </c>
      <c r="H1340" s="360"/>
    </row>
    <row r="1341" spans="1:8" ht="15.75" x14ac:dyDescent="0.25">
      <c r="A1341" s="361">
        <v>227</v>
      </c>
      <c r="B1341" s="108" t="s">
        <v>4306</v>
      </c>
      <c r="C1341" s="152" t="s">
        <v>4307</v>
      </c>
      <c r="D1341" s="108" t="s">
        <v>3903</v>
      </c>
      <c r="H1341" s="360"/>
    </row>
    <row r="1342" spans="1:8" ht="15.75" x14ac:dyDescent="0.25">
      <c r="A1342" s="361">
        <v>228</v>
      </c>
      <c r="B1342" s="108" t="s">
        <v>4308</v>
      </c>
      <c r="C1342" s="152" t="s">
        <v>4309</v>
      </c>
      <c r="D1342" s="108" t="s">
        <v>3866</v>
      </c>
      <c r="H1342" s="360"/>
    </row>
    <row r="1343" spans="1:8" ht="15.75" x14ac:dyDescent="0.25">
      <c r="A1343" s="361">
        <v>229</v>
      </c>
      <c r="B1343" s="108" t="s">
        <v>4310</v>
      </c>
      <c r="C1343" s="152" t="s">
        <v>4311</v>
      </c>
      <c r="D1343" s="108" t="s">
        <v>3866</v>
      </c>
      <c r="H1343" s="360"/>
    </row>
    <row r="1344" spans="1:8" ht="31.5" x14ac:dyDescent="0.25">
      <c r="A1344" s="361">
        <v>230</v>
      </c>
      <c r="B1344" s="108" t="s">
        <v>4312</v>
      </c>
      <c r="C1344" s="152" t="s">
        <v>4313</v>
      </c>
      <c r="D1344" s="108" t="s">
        <v>3926</v>
      </c>
      <c r="H1344" s="360"/>
    </row>
    <row r="1345" spans="1:8" ht="15.75" x14ac:dyDescent="0.25">
      <c r="A1345" s="361">
        <v>231</v>
      </c>
      <c r="B1345" s="108" t="s">
        <v>4314</v>
      </c>
      <c r="C1345" s="152" t="s">
        <v>4315</v>
      </c>
      <c r="D1345" s="108" t="s">
        <v>3866</v>
      </c>
      <c r="H1345" s="360"/>
    </row>
    <row r="1346" spans="1:8" ht="15.75" x14ac:dyDescent="0.25">
      <c r="A1346" s="361">
        <v>232</v>
      </c>
      <c r="B1346" s="108" t="s">
        <v>4316</v>
      </c>
      <c r="C1346" s="152" t="s">
        <v>4317</v>
      </c>
      <c r="D1346" s="108" t="s">
        <v>3866</v>
      </c>
      <c r="H1346" s="360"/>
    </row>
    <row r="1347" spans="1:8" ht="15.75" x14ac:dyDescent="0.25">
      <c r="A1347" s="361">
        <v>233</v>
      </c>
      <c r="B1347" s="108" t="s">
        <v>4318</v>
      </c>
      <c r="C1347" s="152" t="s">
        <v>4319</v>
      </c>
      <c r="D1347" s="108" t="s">
        <v>3866</v>
      </c>
      <c r="H1347" s="360"/>
    </row>
    <row r="1348" spans="1:8" ht="15.75" x14ac:dyDescent="0.25">
      <c r="A1348" s="361">
        <v>234</v>
      </c>
      <c r="B1348" s="108" t="s">
        <v>4320</v>
      </c>
      <c r="C1348" s="152" t="s">
        <v>4321</v>
      </c>
      <c r="D1348" s="108" t="s">
        <v>3866</v>
      </c>
      <c r="H1348" s="360"/>
    </row>
    <row r="1349" spans="1:8" ht="15.75" x14ac:dyDescent="0.25">
      <c r="A1349" s="361">
        <v>235</v>
      </c>
      <c r="B1349" s="108" t="s">
        <v>4322</v>
      </c>
      <c r="C1349" s="152" t="s">
        <v>4323</v>
      </c>
      <c r="D1349" s="108" t="s">
        <v>3866</v>
      </c>
      <c r="H1349" s="360"/>
    </row>
    <row r="1350" spans="1:8" ht="15.75" x14ac:dyDescent="0.25">
      <c r="A1350" s="361">
        <v>236</v>
      </c>
      <c r="B1350" s="108" t="s">
        <v>4324</v>
      </c>
      <c r="C1350" s="152" t="s">
        <v>4325</v>
      </c>
      <c r="D1350" s="108" t="s">
        <v>3866</v>
      </c>
      <c r="H1350" s="360"/>
    </row>
    <row r="1351" spans="1:8" ht="15.75" x14ac:dyDescent="0.25">
      <c r="A1351" s="361">
        <v>237</v>
      </c>
      <c r="B1351" s="108" t="s">
        <v>4326</v>
      </c>
      <c r="C1351" s="152" t="s">
        <v>4327</v>
      </c>
      <c r="D1351" s="108" t="s">
        <v>3903</v>
      </c>
      <c r="H1351" s="360"/>
    </row>
    <row r="1352" spans="1:8" ht="15.75" x14ac:dyDescent="0.25">
      <c r="A1352" s="361">
        <v>238</v>
      </c>
      <c r="B1352" s="108" t="s">
        <v>4328</v>
      </c>
      <c r="C1352" s="152" t="s">
        <v>4329</v>
      </c>
      <c r="D1352" s="108" t="s">
        <v>3866</v>
      </c>
      <c r="H1352" s="360"/>
    </row>
    <row r="1353" spans="1:8" ht="15.75" x14ac:dyDescent="0.25">
      <c r="A1353" s="361">
        <v>239</v>
      </c>
      <c r="B1353" s="108" t="s">
        <v>4330</v>
      </c>
      <c r="C1353" s="152" t="s">
        <v>4331</v>
      </c>
      <c r="D1353" s="108" t="s">
        <v>3866</v>
      </c>
      <c r="H1353" s="360"/>
    </row>
    <row r="1354" spans="1:8" ht="15.75" x14ac:dyDescent="0.25">
      <c r="A1354" s="361">
        <v>240</v>
      </c>
      <c r="B1354" s="108" t="s">
        <v>4332</v>
      </c>
      <c r="C1354" s="152" t="s">
        <v>4333</v>
      </c>
      <c r="D1354" s="43" t="s">
        <v>3903</v>
      </c>
      <c r="H1354" s="360"/>
    </row>
    <row r="1355" spans="1:8" ht="15.75" x14ac:dyDescent="0.25">
      <c r="A1355" s="361">
        <v>241</v>
      </c>
      <c r="B1355" s="108" t="s">
        <v>4334</v>
      </c>
      <c r="C1355" s="152" t="s">
        <v>4335</v>
      </c>
      <c r="D1355" s="108" t="s">
        <v>3866</v>
      </c>
      <c r="H1355" s="360"/>
    </row>
    <row r="1356" spans="1:8" ht="15.75" x14ac:dyDescent="0.25">
      <c r="A1356" s="361">
        <v>242</v>
      </c>
      <c r="B1356" s="108" t="s">
        <v>4336</v>
      </c>
      <c r="C1356" s="152" t="s">
        <v>4337</v>
      </c>
      <c r="D1356" s="108" t="s">
        <v>3866</v>
      </c>
      <c r="H1356" s="360"/>
    </row>
    <row r="1357" spans="1:8" ht="15.75" x14ac:dyDescent="0.25">
      <c r="A1357" s="361">
        <v>243</v>
      </c>
      <c r="B1357" s="108" t="s">
        <v>4338</v>
      </c>
      <c r="C1357" s="152" t="s">
        <v>4339</v>
      </c>
      <c r="D1357" s="108" t="s">
        <v>3866</v>
      </c>
      <c r="H1357" s="360"/>
    </row>
    <row r="1358" spans="1:8" ht="15.75" x14ac:dyDescent="0.25">
      <c r="A1358" s="361">
        <v>244</v>
      </c>
      <c r="B1358" s="108" t="s">
        <v>4340</v>
      </c>
      <c r="C1358" s="152" t="s">
        <v>4341</v>
      </c>
      <c r="D1358" s="108" t="s">
        <v>3866</v>
      </c>
      <c r="H1358" s="360"/>
    </row>
    <row r="1359" spans="1:8" ht="15.75" x14ac:dyDescent="0.25">
      <c r="A1359" s="361">
        <v>245</v>
      </c>
      <c r="B1359" s="108" t="s">
        <v>4342</v>
      </c>
      <c r="C1359" s="152" t="s">
        <v>3582</v>
      </c>
      <c r="D1359" s="108" t="s">
        <v>3866</v>
      </c>
      <c r="H1359" s="360"/>
    </row>
    <row r="1360" spans="1:8" ht="15.75" x14ac:dyDescent="0.25">
      <c r="A1360" s="361">
        <v>246</v>
      </c>
      <c r="B1360" s="108" t="s">
        <v>4343</v>
      </c>
      <c r="C1360" s="152" t="s">
        <v>4344</v>
      </c>
      <c r="D1360" s="108" t="s">
        <v>3866</v>
      </c>
      <c r="H1360" s="360"/>
    </row>
    <row r="1361" spans="1:8" ht="15.75" x14ac:dyDescent="0.25">
      <c r="A1361" s="361">
        <v>247</v>
      </c>
      <c r="B1361" s="108" t="s">
        <v>4345</v>
      </c>
      <c r="C1361" s="152" t="s">
        <v>4346</v>
      </c>
      <c r="D1361" s="108" t="s">
        <v>3866</v>
      </c>
      <c r="H1361" s="360"/>
    </row>
    <row r="1362" spans="1:8" ht="15.75" x14ac:dyDescent="0.25">
      <c r="A1362" s="361">
        <v>248</v>
      </c>
      <c r="B1362" s="108" t="s">
        <v>4347</v>
      </c>
      <c r="C1362" s="152" t="s">
        <v>4348</v>
      </c>
      <c r="D1362" s="108" t="s">
        <v>3866</v>
      </c>
      <c r="H1362" s="360"/>
    </row>
    <row r="1363" spans="1:8" ht="15.75" x14ac:dyDescent="0.25">
      <c r="A1363" s="361">
        <v>249</v>
      </c>
      <c r="B1363" s="108" t="s">
        <v>4349</v>
      </c>
      <c r="C1363" s="152" t="s">
        <v>4350</v>
      </c>
      <c r="D1363" s="108" t="s">
        <v>3866</v>
      </c>
      <c r="H1363" s="360"/>
    </row>
    <row r="1364" spans="1:8" ht="15.75" x14ac:dyDescent="0.25">
      <c r="A1364" s="361">
        <v>250</v>
      </c>
      <c r="B1364" s="108" t="s">
        <v>4351</v>
      </c>
      <c r="C1364" s="152" t="s">
        <v>4352</v>
      </c>
      <c r="D1364" s="108" t="s">
        <v>3866</v>
      </c>
      <c r="H1364" s="360"/>
    </row>
    <row r="1365" spans="1:8" ht="15.75" x14ac:dyDescent="0.25">
      <c r="A1365" s="361">
        <v>251</v>
      </c>
      <c r="B1365" s="108" t="s">
        <v>4353</v>
      </c>
      <c r="C1365" s="152" t="s">
        <v>4354</v>
      </c>
      <c r="D1365" s="108" t="s">
        <v>3866</v>
      </c>
      <c r="H1365" s="360"/>
    </row>
    <row r="1366" spans="1:8" ht="15.75" x14ac:dyDescent="0.25">
      <c r="A1366" s="361">
        <v>252</v>
      </c>
      <c r="B1366" s="108" t="s">
        <v>4355</v>
      </c>
      <c r="C1366" s="152" t="s">
        <v>4356</v>
      </c>
      <c r="D1366" s="108" t="s">
        <v>3866</v>
      </c>
      <c r="H1366" s="360"/>
    </row>
    <row r="1367" spans="1:8" ht="15.75" x14ac:dyDescent="0.25">
      <c r="A1367" s="361">
        <v>253</v>
      </c>
      <c r="B1367" s="108" t="s">
        <v>4357</v>
      </c>
      <c r="C1367" s="152" t="s">
        <v>4358</v>
      </c>
      <c r="D1367" s="108" t="s">
        <v>3866</v>
      </c>
      <c r="H1367" s="360"/>
    </row>
    <row r="1368" spans="1:8" ht="15.75" x14ac:dyDescent="0.25">
      <c r="A1368" s="361">
        <v>254</v>
      </c>
      <c r="B1368" s="108" t="s">
        <v>4359</v>
      </c>
      <c r="C1368" s="152" t="s">
        <v>4360</v>
      </c>
      <c r="D1368" s="108" t="s">
        <v>3866</v>
      </c>
      <c r="H1368" s="360"/>
    </row>
    <row r="1369" spans="1:8" ht="15.75" x14ac:dyDescent="0.25">
      <c r="A1369" s="361">
        <v>255</v>
      </c>
      <c r="B1369" s="108" t="s">
        <v>4361</v>
      </c>
      <c r="C1369" s="152" t="s">
        <v>4362</v>
      </c>
      <c r="D1369" s="108" t="s">
        <v>3866</v>
      </c>
      <c r="H1369" s="360"/>
    </row>
    <row r="1370" spans="1:8" ht="15.75" x14ac:dyDescent="0.25">
      <c r="A1370" s="361">
        <v>256</v>
      </c>
      <c r="B1370" s="108" t="s">
        <v>4363</v>
      </c>
      <c r="C1370" s="152" t="s">
        <v>4364</v>
      </c>
      <c r="D1370" s="108" t="s">
        <v>3866</v>
      </c>
      <c r="H1370" s="360"/>
    </row>
    <row r="1371" spans="1:8" ht="15.75" x14ac:dyDescent="0.25">
      <c r="A1371" s="361">
        <v>257</v>
      </c>
      <c r="B1371" s="108" t="s">
        <v>4365</v>
      </c>
      <c r="C1371" s="152" t="s">
        <v>4366</v>
      </c>
      <c r="D1371" s="108" t="s">
        <v>3866</v>
      </c>
      <c r="H1371" s="360"/>
    </row>
    <row r="1372" spans="1:8" ht="15.75" x14ac:dyDescent="0.25">
      <c r="A1372" s="361">
        <v>258</v>
      </c>
      <c r="B1372" s="108" t="s">
        <v>4367</v>
      </c>
      <c r="C1372" s="152" t="s">
        <v>4368</v>
      </c>
      <c r="D1372" s="108" t="s">
        <v>3926</v>
      </c>
      <c r="H1372" s="360"/>
    </row>
    <row r="1373" spans="1:8" ht="15.75" x14ac:dyDescent="0.25">
      <c r="A1373" s="361">
        <v>259</v>
      </c>
      <c r="B1373" s="108" t="s">
        <v>4369</v>
      </c>
      <c r="C1373" s="152" t="s">
        <v>4370</v>
      </c>
      <c r="D1373" s="108" t="s">
        <v>3926</v>
      </c>
      <c r="H1373" s="360"/>
    </row>
    <row r="1374" spans="1:8" ht="15.75" x14ac:dyDescent="0.25">
      <c r="A1374" s="361">
        <v>260</v>
      </c>
      <c r="B1374" s="108" t="s">
        <v>4371</v>
      </c>
      <c r="C1374" s="152" t="s">
        <v>4372</v>
      </c>
      <c r="D1374" s="108" t="s">
        <v>3866</v>
      </c>
      <c r="H1374" s="360"/>
    </row>
    <row r="1375" spans="1:8" ht="15.75" x14ac:dyDescent="0.25">
      <c r="A1375" s="361">
        <v>261</v>
      </c>
      <c r="B1375" s="108" t="s">
        <v>4373</v>
      </c>
      <c r="C1375" s="152" t="s">
        <v>4374</v>
      </c>
      <c r="D1375" s="108" t="s">
        <v>3926</v>
      </c>
      <c r="H1375" s="360"/>
    </row>
    <row r="1376" spans="1:8" ht="15.75" x14ac:dyDescent="0.25">
      <c r="A1376" s="361">
        <v>262</v>
      </c>
      <c r="B1376" s="108" t="s">
        <v>4375</v>
      </c>
      <c r="C1376" s="152" t="s">
        <v>4376</v>
      </c>
      <c r="D1376" s="108" t="s">
        <v>3926</v>
      </c>
      <c r="H1376" s="360"/>
    </row>
    <row r="1377" spans="1:8" ht="15.75" x14ac:dyDescent="0.25">
      <c r="A1377" s="361">
        <v>263</v>
      </c>
      <c r="B1377" s="108" t="s">
        <v>4377</v>
      </c>
      <c r="C1377" s="152" t="s">
        <v>4378</v>
      </c>
      <c r="D1377" s="108" t="s">
        <v>3926</v>
      </c>
      <c r="H1377" s="360"/>
    </row>
    <row r="1378" spans="1:8" ht="15.75" x14ac:dyDescent="0.25">
      <c r="A1378" s="361">
        <v>264</v>
      </c>
      <c r="B1378" s="108" t="s">
        <v>4379</v>
      </c>
      <c r="C1378" s="152" t="s">
        <v>4380</v>
      </c>
      <c r="D1378" s="108" t="s">
        <v>3926</v>
      </c>
      <c r="H1378" s="360"/>
    </row>
    <row r="1379" spans="1:8" ht="15.75" x14ac:dyDescent="0.25">
      <c r="A1379" s="361">
        <v>265</v>
      </c>
      <c r="B1379" s="108" t="s">
        <v>4381</v>
      </c>
      <c r="C1379" s="152" t="s">
        <v>4382</v>
      </c>
      <c r="D1379" s="108" t="s">
        <v>3866</v>
      </c>
      <c r="H1379" s="360"/>
    </row>
    <row r="1380" spans="1:8" ht="15.75" x14ac:dyDescent="0.25">
      <c r="A1380" s="361">
        <v>266</v>
      </c>
      <c r="B1380" s="108" t="s">
        <v>4383</v>
      </c>
      <c r="C1380" s="152" t="s">
        <v>4384</v>
      </c>
      <c r="D1380" s="108" t="s">
        <v>3866</v>
      </c>
      <c r="H1380" s="360"/>
    </row>
    <row r="1381" spans="1:8" ht="15.75" x14ac:dyDescent="0.25">
      <c r="A1381" s="361">
        <v>267</v>
      </c>
      <c r="B1381" s="108" t="s">
        <v>4385</v>
      </c>
      <c r="C1381" s="152" t="s">
        <v>4386</v>
      </c>
      <c r="D1381" s="108" t="s">
        <v>3866</v>
      </c>
      <c r="H1381" s="360"/>
    </row>
    <row r="1382" spans="1:8" ht="15.75" x14ac:dyDescent="0.25">
      <c r="A1382" s="361">
        <v>268</v>
      </c>
      <c r="B1382" s="108" t="s">
        <v>4387</v>
      </c>
      <c r="C1382" s="152" t="s">
        <v>4388</v>
      </c>
      <c r="D1382" s="108" t="s">
        <v>3926</v>
      </c>
      <c r="H1382" s="360"/>
    </row>
    <row r="1383" spans="1:8" ht="15.75" x14ac:dyDescent="0.25">
      <c r="A1383" s="361">
        <v>269</v>
      </c>
      <c r="B1383" s="108" t="s">
        <v>4389</v>
      </c>
      <c r="C1383" s="152" t="s">
        <v>4390</v>
      </c>
      <c r="D1383" s="108" t="s">
        <v>3866</v>
      </c>
      <c r="H1383" s="360"/>
    </row>
    <row r="1384" spans="1:8" ht="15.75" x14ac:dyDescent="0.25">
      <c r="A1384" s="361">
        <v>270</v>
      </c>
      <c r="B1384" s="108" t="s">
        <v>4391</v>
      </c>
      <c r="C1384" s="152" t="s">
        <v>4392</v>
      </c>
      <c r="D1384" s="108" t="s">
        <v>3903</v>
      </c>
      <c r="H1384" s="360"/>
    </row>
    <row r="1385" spans="1:8" ht="15.75" x14ac:dyDescent="0.25">
      <c r="A1385" s="361">
        <v>271</v>
      </c>
      <c r="B1385" s="108" t="s">
        <v>4393</v>
      </c>
      <c r="C1385" s="152" t="s">
        <v>4394</v>
      </c>
      <c r="D1385" s="108" t="s">
        <v>3866</v>
      </c>
      <c r="H1385" s="360"/>
    </row>
    <row r="1386" spans="1:8" ht="15.75" x14ac:dyDescent="0.25">
      <c r="A1386" s="361">
        <v>272</v>
      </c>
      <c r="B1386" s="108" t="s">
        <v>4395</v>
      </c>
      <c r="C1386" s="152" t="s">
        <v>4396</v>
      </c>
      <c r="D1386" s="108" t="s">
        <v>3866</v>
      </c>
      <c r="H1386" s="360"/>
    </row>
    <row r="1387" spans="1:8" ht="15.75" x14ac:dyDescent="0.25">
      <c r="A1387" s="361">
        <v>273</v>
      </c>
      <c r="B1387" s="108" t="s">
        <v>4397</v>
      </c>
      <c r="C1387" s="152" t="s">
        <v>4398</v>
      </c>
      <c r="D1387" s="108" t="s">
        <v>3866</v>
      </c>
      <c r="H1387" s="360"/>
    </row>
    <row r="1388" spans="1:8" ht="31.5" x14ac:dyDescent="0.25">
      <c r="A1388" s="361">
        <v>274</v>
      </c>
      <c r="B1388" s="108" t="s">
        <v>4399</v>
      </c>
      <c r="C1388" s="152" t="s">
        <v>4400</v>
      </c>
      <c r="D1388" s="108" t="s">
        <v>3866</v>
      </c>
      <c r="H1388" s="360"/>
    </row>
    <row r="1389" spans="1:8" ht="15.75" x14ac:dyDescent="0.25">
      <c r="A1389" s="361">
        <v>275</v>
      </c>
      <c r="B1389" s="108" t="s">
        <v>4401</v>
      </c>
      <c r="C1389" s="152" t="s">
        <v>4402</v>
      </c>
      <c r="D1389" s="108" t="s">
        <v>3903</v>
      </c>
      <c r="H1389" s="360"/>
    </row>
    <row r="1390" spans="1:8" ht="15.75" x14ac:dyDescent="0.25">
      <c r="A1390" s="361">
        <v>276</v>
      </c>
      <c r="B1390" s="108" t="s">
        <v>4403</v>
      </c>
      <c r="C1390" s="152" t="s">
        <v>4404</v>
      </c>
      <c r="D1390" s="108" t="s">
        <v>3866</v>
      </c>
      <c r="H1390" s="360"/>
    </row>
    <row r="1391" spans="1:8" ht="15.75" x14ac:dyDescent="0.25">
      <c r="A1391" s="361">
        <v>277</v>
      </c>
      <c r="B1391" s="108" t="s">
        <v>4405</v>
      </c>
      <c r="C1391" s="152" t="s">
        <v>4406</v>
      </c>
      <c r="D1391" s="108" t="s">
        <v>3926</v>
      </c>
      <c r="H1391" s="360"/>
    </row>
    <row r="1392" spans="1:8" ht="15.75" x14ac:dyDescent="0.25">
      <c r="A1392" s="361">
        <v>278</v>
      </c>
      <c r="B1392" s="108" t="s">
        <v>4407</v>
      </c>
      <c r="C1392" s="152" t="s">
        <v>4408</v>
      </c>
      <c r="D1392" s="108" t="s">
        <v>3903</v>
      </c>
      <c r="H1392" s="360"/>
    </row>
    <row r="1393" spans="1:8" ht="15.75" x14ac:dyDescent="0.25">
      <c r="A1393" s="361">
        <v>279</v>
      </c>
      <c r="B1393" s="108" t="s">
        <v>4409</v>
      </c>
      <c r="C1393" s="152" t="s">
        <v>4410</v>
      </c>
      <c r="D1393" s="108" t="s">
        <v>3866</v>
      </c>
      <c r="H1393" s="360"/>
    </row>
    <row r="1394" spans="1:8" ht="15.75" x14ac:dyDescent="0.25">
      <c r="A1394" s="361">
        <v>280</v>
      </c>
      <c r="B1394" s="108" t="s">
        <v>4411</v>
      </c>
      <c r="C1394" s="152" t="s">
        <v>4412</v>
      </c>
      <c r="D1394" s="108" t="s">
        <v>3866</v>
      </c>
      <c r="H1394" s="360"/>
    </row>
    <row r="1395" spans="1:8" ht="15.75" x14ac:dyDescent="0.25">
      <c r="A1395" s="361">
        <v>281</v>
      </c>
      <c r="B1395" s="108" t="s">
        <v>4413</v>
      </c>
      <c r="C1395" s="152" t="s">
        <v>4414</v>
      </c>
      <c r="D1395" s="108" t="s">
        <v>3866</v>
      </c>
      <c r="H1395" s="360"/>
    </row>
    <row r="1396" spans="1:8" ht="15.75" x14ac:dyDescent="0.25">
      <c r="A1396" s="361">
        <v>282</v>
      </c>
      <c r="B1396" s="108" t="s">
        <v>4415</v>
      </c>
      <c r="C1396" s="152" t="s">
        <v>4416</v>
      </c>
      <c r="D1396" s="108" t="s">
        <v>3866</v>
      </c>
      <c r="H1396" s="360"/>
    </row>
    <row r="1397" spans="1:8" ht="15.75" x14ac:dyDescent="0.25">
      <c r="A1397" s="361">
        <v>283</v>
      </c>
      <c r="B1397" s="108" t="s">
        <v>4417</v>
      </c>
      <c r="C1397" s="152" t="s">
        <v>4418</v>
      </c>
      <c r="D1397" s="108" t="s">
        <v>3866</v>
      </c>
      <c r="H1397" s="360"/>
    </row>
    <row r="1398" spans="1:8" ht="15.75" x14ac:dyDescent="0.25">
      <c r="A1398" s="361">
        <v>284</v>
      </c>
      <c r="B1398" s="108" t="s">
        <v>4419</v>
      </c>
      <c r="C1398" s="152" t="s">
        <v>4420</v>
      </c>
      <c r="D1398" s="108" t="s">
        <v>3926</v>
      </c>
      <c r="H1398" s="360"/>
    </row>
    <row r="1399" spans="1:8" ht="15.75" x14ac:dyDescent="0.25">
      <c r="A1399" s="361">
        <v>285</v>
      </c>
      <c r="B1399" s="108" t="s">
        <v>4421</v>
      </c>
      <c r="C1399" s="152" t="s">
        <v>4422</v>
      </c>
      <c r="D1399" s="108" t="s">
        <v>3926</v>
      </c>
      <c r="H1399" s="360"/>
    </row>
    <row r="1400" spans="1:8" ht="15.75" x14ac:dyDescent="0.25">
      <c r="A1400" s="361">
        <v>286</v>
      </c>
      <c r="B1400" s="108" t="s">
        <v>4423</v>
      </c>
      <c r="C1400" s="152" t="s">
        <v>4424</v>
      </c>
      <c r="D1400" s="108" t="s">
        <v>3903</v>
      </c>
      <c r="H1400" s="360"/>
    </row>
    <row r="1401" spans="1:8" ht="15.75" x14ac:dyDescent="0.25">
      <c r="A1401" s="361">
        <v>287</v>
      </c>
      <c r="B1401" s="108" t="s">
        <v>1897</v>
      </c>
      <c r="C1401" s="152" t="s">
        <v>1898</v>
      </c>
      <c r="D1401" s="108" t="s">
        <v>3926</v>
      </c>
      <c r="H1401" s="360"/>
    </row>
    <row r="1402" spans="1:8" ht="15.75" x14ac:dyDescent="0.25">
      <c r="A1402" s="361">
        <v>288</v>
      </c>
      <c r="B1402" s="108" t="s">
        <v>4425</v>
      </c>
      <c r="C1402" s="152" t="s">
        <v>4426</v>
      </c>
      <c r="D1402" s="108" t="s">
        <v>3903</v>
      </c>
      <c r="H1402" s="360"/>
    </row>
    <row r="1403" spans="1:8" ht="15.75" x14ac:dyDescent="0.25">
      <c r="A1403" s="361">
        <v>289</v>
      </c>
      <c r="B1403" s="108" t="s">
        <v>4427</v>
      </c>
      <c r="C1403" s="152" t="s">
        <v>4428</v>
      </c>
      <c r="D1403" s="108" t="s">
        <v>3903</v>
      </c>
      <c r="H1403" s="360"/>
    </row>
    <row r="1404" spans="1:8" ht="15.75" x14ac:dyDescent="0.25">
      <c r="A1404" s="361">
        <v>290</v>
      </c>
      <c r="B1404" s="108" t="s">
        <v>4429</v>
      </c>
      <c r="C1404" s="152" t="s">
        <v>4430</v>
      </c>
      <c r="D1404" s="108" t="s">
        <v>3903</v>
      </c>
      <c r="H1404" s="360"/>
    </row>
    <row r="1405" spans="1:8" ht="15.75" x14ac:dyDescent="0.25">
      <c r="A1405" s="361">
        <v>291</v>
      </c>
      <c r="B1405" s="108" t="s">
        <v>4431</v>
      </c>
      <c r="C1405" s="152" t="s">
        <v>4432</v>
      </c>
      <c r="D1405" s="108" t="s">
        <v>3926</v>
      </c>
      <c r="H1405" s="360"/>
    </row>
    <row r="1406" spans="1:8" ht="15.75" x14ac:dyDescent="0.25">
      <c r="A1406" s="361">
        <v>292</v>
      </c>
      <c r="B1406" s="108" t="s">
        <v>4433</v>
      </c>
      <c r="C1406" s="152" t="s">
        <v>4434</v>
      </c>
      <c r="D1406" s="108" t="s">
        <v>3926</v>
      </c>
      <c r="H1406" s="360"/>
    </row>
    <row r="1407" spans="1:8" ht="15.75" x14ac:dyDescent="0.25">
      <c r="A1407" s="361">
        <v>293</v>
      </c>
      <c r="B1407" s="108" t="s">
        <v>4435</v>
      </c>
      <c r="C1407" s="152" t="s">
        <v>4436</v>
      </c>
      <c r="D1407" s="108" t="s">
        <v>3866</v>
      </c>
      <c r="H1407" s="360"/>
    </row>
    <row r="1408" spans="1:8" ht="15.75" x14ac:dyDescent="0.25">
      <c r="A1408" s="361">
        <v>294</v>
      </c>
      <c r="B1408" s="108" t="s">
        <v>4437</v>
      </c>
      <c r="C1408" s="152" t="s">
        <v>4438</v>
      </c>
      <c r="D1408" s="108" t="s">
        <v>3866</v>
      </c>
      <c r="H1408" s="360"/>
    </row>
    <row r="1409" spans="1:8" ht="15.75" x14ac:dyDescent="0.25">
      <c r="A1409" s="361">
        <v>295</v>
      </c>
      <c r="B1409" s="108" t="s">
        <v>4439</v>
      </c>
      <c r="C1409" s="152" t="s">
        <v>4440</v>
      </c>
      <c r="D1409" s="108" t="s">
        <v>3903</v>
      </c>
      <c r="H1409" s="360"/>
    </row>
    <row r="1410" spans="1:8" ht="15.75" x14ac:dyDescent="0.25">
      <c r="A1410" s="361">
        <v>296</v>
      </c>
      <c r="B1410" s="108" t="s">
        <v>4441</v>
      </c>
      <c r="C1410" s="152" t="s">
        <v>4442</v>
      </c>
      <c r="D1410" s="108" t="s">
        <v>3866</v>
      </c>
      <c r="H1410" s="360"/>
    </row>
    <row r="1411" spans="1:8" ht="15.75" x14ac:dyDescent="0.25">
      <c r="A1411" s="361">
        <v>297</v>
      </c>
      <c r="B1411" s="108" t="s">
        <v>4443</v>
      </c>
      <c r="C1411" s="152" t="s">
        <v>4444</v>
      </c>
      <c r="D1411" s="108" t="s">
        <v>3866</v>
      </c>
      <c r="H1411" s="360"/>
    </row>
    <row r="1412" spans="1:8" ht="15.75" x14ac:dyDescent="0.25">
      <c r="A1412" s="361">
        <v>298</v>
      </c>
      <c r="B1412" s="108" t="s">
        <v>4445</v>
      </c>
      <c r="C1412" s="152" t="s">
        <v>4446</v>
      </c>
      <c r="D1412" s="108" t="s">
        <v>3866</v>
      </c>
      <c r="H1412" s="360"/>
    </row>
    <row r="1413" spans="1:8" ht="15.75" x14ac:dyDescent="0.25">
      <c r="A1413" s="361">
        <v>299</v>
      </c>
      <c r="B1413" s="108" t="s">
        <v>232</v>
      </c>
      <c r="C1413" s="152" t="s">
        <v>233</v>
      </c>
      <c r="D1413" s="108" t="s">
        <v>3903</v>
      </c>
      <c r="H1413" s="360"/>
    </row>
    <row r="1414" spans="1:8" ht="15.75" x14ac:dyDescent="0.25">
      <c r="A1414" s="361">
        <v>300</v>
      </c>
      <c r="B1414" s="108" t="s">
        <v>5790</v>
      </c>
      <c r="C1414" s="152" t="s">
        <v>5791</v>
      </c>
      <c r="D1414" s="108" t="s">
        <v>3903</v>
      </c>
      <c r="H1414" s="360"/>
    </row>
    <row r="1415" spans="1:8" ht="15.75" x14ac:dyDescent="0.25">
      <c r="A1415" s="361">
        <v>301</v>
      </c>
      <c r="B1415" s="108" t="s">
        <v>5792</v>
      </c>
      <c r="C1415" s="152" t="s">
        <v>5793</v>
      </c>
      <c r="D1415" s="108" t="s">
        <v>3903</v>
      </c>
      <c r="H1415" s="360"/>
    </row>
    <row r="1416" spans="1:8" ht="15.75" x14ac:dyDescent="0.25">
      <c r="A1416" s="361">
        <v>302</v>
      </c>
      <c r="B1416" s="108" t="s">
        <v>5794</v>
      </c>
      <c r="C1416" s="152" t="s">
        <v>5795</v>
      </c>
      <c r="D1416" s="108" t="s">
        <v>3903</v>
      </c>
      <c r="H1416" s="360"/>
    </row>
    <row r="1417" spans="1:8" ht="15.75" x14ac:dyDescent="0.25">
      <c r="A1417" s="361">
        <v>303</v>
      </c>
      <c r="B1417" s="108" t="s">
        <v>5796</v>
      </c>
      <c r="C1417" s="152" t="s">
        <v>5797</v>
      </c>
      <c r="D1417" s="108" t="s">
        <v>3903</v>
      </c>
      <c r="H1417" s="360"/>
    </row>
    <row r="1418" spans="1:8" ht="15.75" x14ac:dyDescent="0.25">
      <c r="A1418" s="361">
        <v>304</v>
      </c>
      <c r="B1418" s="108" t="s">
        <v>5798</v>
      </c>
      <c r="C1418" s="152" t="s">
        <v>5799</v>
      </c>
      <c r="D1418" s="108" t="s">
        <v>3866</v>
      </c>
      <c r="H1418" s="360"/>
    </row>
    <row r="1419" spans="1:8" ht="15.75" x14ac:dyDescent="0.25">
      <c r="A1419" s="361">
        <v>305</v>
      </c>
      <c r="B1419" s="108" t="s">
        <v>5800</v>
      </c>
      <c r="C1419" s="152" t="s">
        <v>5801</v>
      </c>
      <c r="D1419" s="108" t="s">
        <v>3903</v>
      </c>
      <c r="H1419" s="360"/>
    </row>
    <row r="1420" spans="1:8" ht="15.75" x14ac:dyDescent="0.25">
      <c r="A1420" s="361">
        <v>306</v>
      </c>
      <c r="B1420" s="108" t="s">
        <v>5802</v>
      </c>
      <c r="C1420" s="152" t="s">
        <v>5803</v>
      </c>
      <c r="D1420" s="108" t="s">
        <v>3903</v>
      </c>
      <c r="H1420" s="360"/>
    </row>
    <row r="1421" spans="1:8" ht="15.75" x14ac:dyDescent="0.25">
      <c r="A1421" s="361">
        <v>307</v>
      </c>
      <c r="B1421" s="498" t="s">
        <v>5804</v>
      </c>
      <c r="C1421" s="43" t="s">
        <v>5805</v>
      </c>
      <c r="D1421" s="43" t="s">
        <v>3866</v>
      </c>
      <c r="H1421" s="360"/>
    </row>
    <row r="1422" spans="1:8" ht="15.75" x14ac:dyDescent="0.25">
      <c r="A1422" s="361">
        <v>308</v>
      </c>
      <c r="B1422" s="498" t="s">
        <v>5806</v>
      </c>
      <c r="C1422" s="43" t="s">
        <v>3338</v>
      </c>
      <c r="D1422" s="43" t="s">
        <v>3903</v>
      </c>
      <c r="H1422" s="360"/>
    </row>
    <row r="1423" spans="1:8" ht="15.75" x14ac:dyDescent="0.25">
      <c r="A1423" s="361">
        <v>309</v>
      </c>
      <c r="B1423" s="498" t="s">
        <v>5807</v>
      </c>
      <c r="C1423" s="43" t="s">
        <v>5808</v>
      </c>
      <c r="D1423" s="43" t="s">
        <v>3866</v>
      </c>
      <c r="H1423" s="360"/>
    </row>
    <row r="1424" spans="1:8" ht="15.75" x14ac:dyDescent="0.25">
      <c r="A1424" s="361">
        <v>310</v>
      </c>
      <c r="B1424" s="498" t="s">
        <v>5809</v>
      </c>
      <c r="C1424" s="43" t="s">
        <v>5810</v>
      </c>
      <c r="D1424" s="43" t="s">
        <v>3903</v>
      </c>
      <c r="H1424" s="360"/>
    </row>
    <row r="1425" spans="1:8" ht="15.75" x14ac:dyDescent="0.25">
      <c r="A1425" s="361">
        <v>311</v>
      </c>
      <c r="B1425" s="498" t="s">
        <v>5811</v>
      </c>
      <c r="C1425" s="43" t="s">
        <v>5812</v>
      </c>
      <c r="D1425" s="43" t="s">
        <v>3903</v>
      </c>
      <c r="H1425" s="360"/>
    </row>
    <row r="1426" spans="1:8" ht="15.75" x14ac:dyDescent="0.25">
      <c r="A1426" s="361">
        <v>312</v>
      </c>
      <c r="B1426" s="498" t="s">
        <v>5813</v>
      </c>
      <c r="C1426" s="43" t="s">
        <v>5814</v>
      </c>
      <c r="D1426" s="43" t="s">
        <v>3903</v>
      </c>
      <c r="H1426" s="360"/>
    </row>
    <row r="1427" spans="1:8" ht="15.75" x14ac:dyDescent="0.25">
      <c r="A1427" s="361">
        <v>313</v>
      </c>
      <c r="B1427" s="498" t="s">
        <v>5815</v>
      </c>
      <c r="C1427" s="43" t="s">
        <v>5816</v>
      </c>
      <c r="D1427" s="43" t="s">
        <v>3903</v>
      </c>
      <c r="H1427" s="360"/>
    </row>
    <row r="1428" spans="1:8" ht="15.75" x14ac:dyDescent="0.25">
      <c r="A1428" s="361">
        <v>314</v>
      </c>
      <c r="B1428" s="498" t="s">
        <v>5817</v>
      </c>
      <c r="C1428" s="43" t="s">
        <v>5818</v>
      </c>
      <c r="D1428" s="43" t="s">
        <v>3903</v>
      </c>
      <c r="H1428" s="360"/>
    </row>
    <row r="1429" spans="1:8" ht="15.75" x14ac:dyDescent="0.25">
      <c r="A1429" s="361">
        <v>315</v>
      </c>
      <c r="B1429" s="498" t="s">
        <v>5819</v>
      </c>
      <c r="C1429" s="43" t="s">
        <v>5820</v>
      </c>
      <c r="D1429" s="43" t="s">
        <v>3903</v>
      </c>
      <c r="H1429" s="360"/>
    </row>
    <row r="1430" spans="1:8" ht="15.75" x14ac:dyDescent="0.25">
      <c r="A1430" s="361">
        <v>316</v>
      </c>
      <c r="B1430" s="498" t="s">
        <v>5821</v>
      </c>
      <c r="C1430" s="43" t="s">
        <v>5822</v>
      </c>
      <c r="D1430" s="43" t="s">
        <v>3903</v>
      </c>
      <c r="H1430" s="360"/>
    </row>
    <row r="1431" spans="1:8" ht="15.75" x14ac:dyDescent="0.25">
      <c r="A1431" s="361">
        <v>317</v>
      </c>
      <c r="B1431" s="498" t="s">
        <v>4058</v>
      </c>
      <c r="C1431" s="43" t="s">
        <v>4059</v>
      </c>
      <c r="D1431" s="43" t="s">
        <v>3926</v>
      </c>
      <c r="H1431" s="360"/>
    </row>
    <row r="1432" spans="1:8" ht="15.75" x14ac:dyDescent="0.25">
      <c r="A1432" s="361">
        <v>318</v>
      </c>
      <c r="B1432" s="498" t="s">
        <v>5823</v>
      </c>
      <c r="C1432" s="43" t="s">
        <v>3347</v>
      </c>
      <c r="D1432" s="43" t="s">
        <v>3926</v>
      </c>
      <c r="H1432" s="360"/>
    </row>
    <row r="1433" spans="1:8" ht="15.75" x14ac:dyDescent="0.25">
      <c r="A1433" s="361">
        <v>319</v>
      </c>
      <c r="B1433" s="498" t="s">
        <v>5824</v>
      </c>
      <c r="C1433" s="43" t="s">
        <v>3348</v>
      </c>
      <c r="D1433" s="43" t="s">
        <v>3926</v>
      </c>
      <c r="H1433" s="360"/>
    </row>
    <row r="1434" spans="1:8" ht="15.75" x14ac:dyDescent="0.25">
      <c r="A1434" s="361">
        <v>320</v>
      </c>
      <c r="B1434" s="498" t="s">
        <v>5825</v>
      </c>
      <c r="C1434" s="43" t="s">
        <v>3349</v>
      </c>
      <c r="D1434" s="43" t="s">
        <v>3926</v>
      </c>
      <c r="H1434" s="360"/>
    </row>
    <row r="1435" spans="1:8" ht="15.75" x14ac:dyDescent="0.25">
      <c r="A1435" s="361">
        <v>321</v>
      </c>
      <c r="B1435" s="498" t="s">
        <v>5826</v>
      </c>
      <c r="C1435" s="43" t="s">
        <v>5827</v>
      </c>
      <c r="D1435" s="43" t="s">
        <v>3866</v>
      </c>
      <c r="H1435" s="360"/>
    </row>
    <row r="1436" spans="1:8" ht="15.75" x14ac:dyDescent="0.25">
      <c r="A1436" s="361">
        <v>322</v>
      </c>
      <c r="B1436" s="498" t="s">
        <v>5828</v>
      </c>
      <c r="C1436" s="43" t="s">
        <v>5829</v>
      </c>
      <c r="D1436" s="43" t="s">
        <v>3903</v>
      </c>
      <c r="H1436" s="360"/>
    </row>
    <row r="1437" spans="1:8" ht="15.75" x14ac:dyDescent="0.25">
      <c r="A1437" s="361">
        <v>323</v>
      </c>
      <c r="B1437" s="498" t="s">
        <v>5830</v>
      </c>
      <c r="C1437" s="43" t="s">
        <v>5831</v>
      </c>
      <c r="D1437" s="43" t="s">
        <v>3926</v>
      </c>
      <c r="H1437" s="360"/>
    </row>
    <row r="1438" spans="1:8" ht="15.75" x14ac:dyDescent="0.25">
      <c r="A1438" s="361">
        <v>324</v>
      </c>
      <c r="B1438" s="498" t="s">
        <v>5832</v>
      </c>
      <c r="C1438" s="43" t="s">
        <v>5833</v>
      </c>
      <c r="D1438" s="43" t="s">
        <v>3903</v>
      </c>
      <c r="H1438" s="360"/>
    </row>
    <row r="1439" spans="1:8" ht="15.75" x14ac:dyDescent="0.25">
      <c r="A1439" s="361">
        <v>325</v>
      </c>
      <c r="B1439" s="498" t="s">
        <v>5834</v>
      </c>
      <c r="C1439" s="43" t="s">
        <v>5835</v>
      </c>
      <c r="D1439" s="43" t="s">
        <v>3903</v>
      </c>
      <c r="H1439" s="360"/>
    </row>
    <row r="1440" spans="1:8" ht="15.75" x14ac:dyDescent="0.25">
      <c r="A1440" s="361">
        <v>326</v>
      </c>
      <c r="B1440" s="498" t="s">
        <v>5836</v>
      </c>
      <c r="C1440" s="43" t="s">
        <v>5837</v>
      </c>
      <c r="D1440" s="43" t="s">
        <v>3903</v>
      </c>
      <c r="H1440" s="360"/>
    </row>
    <row r="1441" spans="1:8" ht="15.75" x14ac:dyDescent="0.25">
      <c r="A1441" s="361">
        <v>327</v>
      </c>
      <c r="B1441" s="498" t="s">
        <v>5838</v>
      </c>
      <c r="C1441" s="43" t="s">
        <v>5839</v>
      </c>
      <c r="D1441" s="43" t="s">
        <v>3866</v>
      </c>
      <c r="H1441" s="360"/>
    </row>
    <row r="1442" spans="1:8" ht="15.75" x14ac:dyDescent="0.25">
      <c r="A1442" s="361">
        <v>328</v>
      </c>
      <c r="B1442" s="498" t="s">
        <v>5840</v>
      </c>
      <c r="C1442" s="43" t="s">
        <v>5841</v>
      </c>
      <c r="D1442" s="43" t="s">
        <v>3866</v>
      </c>
      <c r="H1442" s="360"/>
    </row>
    <row r="1443" spans="1:8" ht="15.75" x14ac:dyDescent="0.25">
      <c r="A1443" s="361">
        <v>329</v>
      </c>
      <c r="B1443" s="498" t="s">
        <v>5842</v>
      </c>
      <c r="C1443" s="43" t="s">
        <v>5843</v>
      </c>
      <c r="D1443" s="43" t="s">
        <v>3866</v>
      </c>
      <c r="H1443" s="360"/>
    </row>
    <row r="1444" spans="1:8" ht="15.75" x14ac:dyDescent="0.25">
      <c r="A1444" s="361">
        <v>330</v>
      </c>
      <c r="B1444" s="498" t="s">
        <v>5844</v>
      </c>
      <c r="C1444" s="43" t="s">
        <v>5845</v>
      </c>
      <c r="D1444" s="43" t="s">
        <v>3866</v>
      </c>
      <c r="H1444" s="360"/>
    </row>
    <row r="1445" spans="1:8" ht="15.75" x14ac:dyDescent="0.25">
      <c r="A1445" s="361">
        <v>331</v>
      </c>
      <c r="B1445" s="498" t="s">
        <v>5846</v>
      </c>
      <c r="C1445" s="43" t="s">
        <v>5847</v>
      </c>
      <c r="D1445" s="43" t="s">
        <v>3866</v>
      </c>
      <c r="H1445" s="360"/>
    </row>
    <row r="1446" spans="1:8" ht="15.75" x14ac:dyDescent="0.25">
      <c r="A1446" s="361">
        <v>332</v>
      </c>
      <c r="B1446" s="498" t="s">
        <v>5848</v>
      </c>
      <c r="C1446" s="43" t="s">
        <v>5849</v>
      </c>
      <c r="D1446" s="43" t="s">
        <v>3903</v>
      </c>
      <c r="H1446" s="360"/>
    </row>
    <row r="1447" spans="1:8" ht="15.75" x14ac:dyDescent="0.25">
      <c r="A1447" s="361">
        <v>334</v>
      </c>
      <c r="B1447" s="498" t="s">
        <v>5850</v>
      </c>
      <c r="C1447" s="43" t="s">
        <v>2179</v>
      </c>
      <c r="D1447" s="43" t="s">
        <v>3866</v>
      </c>
      <c r="H1447" s="360"/>
    </row>
    <row r="1448" spans="1:8" ht="15.75" x14ac:dyDescent="0.25">
      <c r="A1448" s="361">
        <v>335</v>
      </c>
      <c r="B1448" s="498" t="s">
        <v>5851</v>
      </c>
      <c r="C1448" s="43" t="s">
        <v>5852</v>
      </c>
      <c r="D1448" s="43" t="s">
        <v>3866</v>
      </c>
      <c r="H1448" s="360"/>
    </row>
    <row r="1449" spans="1:8" x14ac:dyDescent="0.25">
      <c r="A1449" s="359"/>
      <c r="B1449" s="359"/>
      <c r="H1449" s="360"/>
    </row>
    <row r="1450" spans="1:8" x14ac:dyDescent="0.25">
      <c r="A1450" s="359"/>
      <c r="B1450" s="359"/>
      <c r="H1450" s="360"/>
    </row>
    <row r="1451" spans="1:8" x14ac:dyDescent="0.25">
      <c r="A1451" s="359"/>
      <c r="B1451" s="359"/>
      <c r="H1451" s="360"/>
    </row>
    <row r="1452" spans="1:8" x14ac:dyDescent="0.25">
      <c r="D1452" s="151"/>
    </row>
  </sheetData>
  <mergeCells count="26">
    <mergeCell ref="C1093:C1094"/>
    <mergeCell ref="B1101:B1102"/>
    <mergeCell ref="C1101:C1102"/>
    <mergeCell ref="A1106:E1106"/>
    <mergeCell ref="B1112:D1112"/>
    <mergeCell ref="E965:F965"/>
    <mergeCell ref="A967:C967"/>
    <mergeCell ref="B969:F969"/>
    <mergeCell ref="A970:C970"/>
    <mergeCell ref="A990:C990"/>
    <mergeCell ref="E960:F960"/>
    <mergeCell ref="E961:F961"/>
    <mergeCell ref="E962:F962"/>
    <mergeCell ref="E963:F963"/>
    <mergeCell ref="E964:F964"/>
    <mergeCell ref="A955:C955"/>
    <mergeCell ref="E956:F956"/>
    <mergeCell ref="E957:F957"/>
    <mergeCell ref="E958:F958"/>
    <mergeCell ref="E959:F959"/>
    <mergeCell ref="A1009:C1009"/>
    <mergeCell ref="A1030:C1030"/>
    <mergeCell ref="A1047:C1047"/>
    <mergeCell ref="A1072:E1072"/>
    <mergeCell ref="B1093:B1094"/>
    <mergeCell ref="A10:F10"/>
  </mergeCells>
  <conditionalFormatting sqref="G1">
    <cfRule type="duplicateValues" dxfId="33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2а_МО_КС_КПУС</vt:lpstr>
      <vt:lpstr>5 СКДинт АПП</vt:lpstr>
      <vt:lpstr>5а СКДинт полный</vt:lpstr>
      <vt:lpstr>6а АПП</vt:lpstr>
      <vt:lpstr>6в Комплексные услуги</vt:lpstr>
      <vt:lpstr>6д Центры здоровья</vt:lpstr>
      <vt:lpstr>6ж ЦАОП</vt:lpstr>
      <vt:lpstr>6к Дисп наблюдение</vt:lpstr>
      <vt:lpstr>9а_КСГ(КС)</vt:lpstr>
      <vt:lpstr>9в_искл(КС)</vt:lpstr>
      <vt:lpstr>9д_хир (КС)</vt:lpstr>
      <vt:lpstr>11а_КСГ (ДС)</vt:lpstr>
      <vt:lpstr>14 Санкции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2025-04-30T08:40:22Z</dcterms:modified>
</cp:coreProperties>
</file>